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スコアシート" sheetId="1" r:id="rId1"/>
    <sheet name="入力" sheetId="2" r:id="rId2"/>
    <sheet name="Sheet1" sheetId="3" r:id="rId3"/>
  </sheets>
  <definedNames>
    <definedName name="_xlnm.Print_Area" localSheetId="0">'スコアシート'!$A$1:$AI$58</definedName>
  </definedNames>
  <calcPr fullCalcOnLoad="1"/>
</workbook>
</file>

<file path=xl/sharedStrings.xml><?xml version="1.0" encoding="utf-8"?>
<sst xmlns="http://schemas.openxmlformats.org/spreadsheetml/2006/main" count="202" uniqueCount="110">
  <si>
    <t>試合名</t>
  </si>
  <si>
    <t>場所</t>
  </si>
  <si>
    <t>チームＡ</t>
  </si>
  <si>
    <t>２０</t>
  </si>
  <si>
    <t>年</t>
  </si>
  <si>
    <t>月</t>
  </si>
  <si>
    <t>日</t>
  </si>
  <si>
    <t>No.</t>
  </si>
  <si>
    <t>ランニング・スコア　RUNNING SCORE</t>
  </si>
  <si>
    <t>Ａ</t>
  </si>
  <si>
    <t>Ｂ</t>
  </si>
  <si>
    <t>選手氏名 Name of players</t>
  </si>
  <si>
    <t>ファウル　Fouls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</si>
  <si>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</si>
  <si>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</si>
  <si>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</si>
  <si>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</si>
  <si>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</si>
  <si>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</si>
  <si>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</si>
  <si>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</si>
  <si>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</si>
  <si>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</si>
  <si>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</si>
  <si>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</si>
  <si>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 xml:space="preserve"> コーチ ：</t>
  </si>
  <si>
    <t>サイン：signature</t>
  </si>
  <si>
    <t xml:space="preserve"> Aコーチ：</t>
  </si>
  <si>
    <t>コーチ</t>
  </si>
  <si>
    <t>Ａ・コーチ</t>
  </si>
  <si>
    <t>日時</t>
  </si>
  <si>
    <t>ゲームN0.</t>
  </si>
  <si>
    <t>チームＢ</t>
  </si>
  <si>
    <t>Pl-in</t>
  </si>
  <si>
    <t>2P</t>
  </si>
  <si>
    <t>3P</t>
  </si>
  <si>
    <t>4P</t>
  </si>
  <si>
    <t>1P</t>
  </si>
  <si>
    <t>チームＡ：</t>
  </si>
  <si>
    <t>Team Ａ</t>
  </si>
  <si>
    <t>チームファウル</t>
  </si>
  <si>
    <t>Team Fouls</t>
  </si>
  <si>
    <t>タイムアウト　Time-outs</t>
  </si>
  <si>
    <t>スコア Scores</t>
  </si>
  <si>
    <t>Ｂ</t>
  </si>
  <si>
    <t>Ａ</t>
  </si>
  <si>
    <t>第２ピリオド</t>
  </si>
  <si>
    <t>第１ピリオド</t>
  </si>
  <si>
    <t>第３ピリオド</t>
  </si>
  <si>
    <t>第４ピリオド</t>
  </si>
  <si>
    <t>スコアラー：Scorer</t>
  </si>
  <si>
    <t>Ａ.スコアラー：A.Scorer</t>
  </si>
  <si>
    <t>タイマー：Timer</t>
  </si>
  <si>
    <t>24秒オペレイター：24"Operator</t>
  </si>
  <si>
    <t>主審：Referee</t>
  </si>
  <si>
    <t>第１副審：Umpire 1</t>
  </si>
  <si>
    <t>第２副審：Umpire 2</t>
  </si>
  <si>
    <t>延　　長</t>
  </si>
  <si>
    <t>勝者チーム Name of winning Team</t>
  </si>
  <si>
    <t>最終スコア Final Score</t>
  </si>
  <si>
    <t>チームＢ：</t>
  </si>
  <si>
    <t>Team Ｂ</t>
  </si>
  <si>
    <t>大会名
Competition</t>
  </si>
  <si>
    <t>Game No.</t>
  </si>
  <si>
    <r>
      <t xml:space="preserve">日
</t>
    </r>
    <r>
      <rPr>
        <sz val="6"/>
        <rFont val="ＭＳ 明朝"/>
        <family val="1"/>
      </rPr>
      <t>Day</t>
    </r>
  </si>
  <si>
    <t>日付
Date</t>
  </si>
  <si>
    <t>場所
Place</t>
  </si>
  <si>
    <t>時間
Time</t>
  </si>
  <si>
    <t>：</t>
  </si>
  <si>
    <r>
      <t xml:space="preserve">月
</t>
    </r>
    <r>
      <rPr>
        <sz val="4"/>
        <rFont val="ＭＳ 明朝"/>
        <family val="1"/>
      </rPr>
      <t>Month</t>
    </r>
  </si>
  <si>
    <r>
      <t xml:space="preserve">年
</t>
    </r>
    <r>
      <rPr>
        <sz val="4"/>
        <rFont val="ＭＳ 明朝"/>
        <family val="1"/>
      </rPr>
      <t>Year</t>
    </r>
  </si>
  <si>
    <t>男子</t>
  </si>
  <si>
    <t>女子</t>
  </si>
  <si>
    <t>(教員)</t>
  </si>
  <si>
    <t>(外)</t>
  </si>
  <si>
    <t>－</t>
  </si>
  <si>
    <t>チームＢ：</t>
  </si>
  <si>
    <t>Team Ｂ</t>
  </si>
  <si>
    <t>1</t>
  </si>
  <si>
    <t>2</t>
  </si>
  <si>
    <t>3</t>
  </si>
  <si>
    <t>3</t>
  </si>
  <si>
    <t>4</t>
  </si>
  <si>
    <t>4</t>
  </si>
  <si>
    <t>1</t>
  </si>
  <si>
    <t>2</t>
  </si>
  <si>
    <t>4</t>
  </si>
  <si>
    <t>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</si>
  <si>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</si>
  <si>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</si>
  <si>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</si>
  <si>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</si>
  <si>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</si>
  <si>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</si>
  <si>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</si>
  <si>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</si>
  <si>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</si>
  <si>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</si>
  <si>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</si>
  <si>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</si>
  <si>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</si>
  <si>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</si>
  <si>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</si>
  <si>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</t>
  </si>
  <si>
    <t>氏名</t>
  </si>
  <si>
    <t>背番号</t>
  </si>
  <si>
    <t>４</t>
  </si>
  <si>
    <t>５</t>
  </si>
  <si>
    <t>６</t>
  </si>
  <si>
    <t>香川県バスケットボール協会 U-15カテゴリー部会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</si>
</sst>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#"/>
    <numFmt numFmtId="179" formatCode="#,###"/>
  </numFmts>
  <fonts count="49">
    <font>
      <sz val="7.95"/>
      <name val="ＭＳ 明朝"/>
      <family val="1"/>
    </font>
    <font>
      <sz val="11"/>
      <name val="ＭＳ Ｐゴシック"/>
      <family val="3"/>
    </font>
    <font>
      <sz val="7.95"/>
      <name val="ＭＳ ゴシック"/>
      <family val="3"/>
    </font>
    <font>
      <sz val="6"/>
      <name val="ＭＳ 明朝"/>
      <family val="1"/>
    </font>
    <font>
      <vertAlign val="superscript"/>
      <sz val="7.95"/>
      <name val="ＭＳ 明朝"/>
      <family val="1"/>
    </font>
    <font>
      <sz val="10.45"/>
      <name val="ＭＳ ゴシック"/>
      <family val="3"/>
    </font>
    <font>
      <sz val="20"/>
      <name val="ＭＳ 明朝"/>
      <family val="1"/>
    </font>
    <font>
      <u val="singleAccounting"/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4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</borders>
  <cellStyleXfs count="61">
    <xf numFmtId="4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90">
    <xf numFmtId="49" fontId="0" fillId="0" borderId="0" xfId="0" applyAlignment="1">
      <alignment/>
    </xf>
    <xf numFmtId="49" fontId="0" fillId="0" borderId="0" xfId="0" applyBorder="1" applyAlignment="1">
      <alignment/>
    </xf>
    <xf numFmtId="49" fontId="5" fillId="0" borderId="0" xfId="0" applyFont="1" applyAlignment="1">
      <alignment/>
    </xf>
    <xf numFmtId="49" fontId="0" fillId="0" borderId="10" xfId="0" applyBorder="1" applyAlignment="1">
      <alignment/>
    </xf>
    <xf numFmtId="49" fontId="0" fillId="0" borderId="11" xfId="0" applyBorder="1" applyAlignment="1">
      <alignment/>
    </xf>
    <xf numFmtId="49" fontId="0" fillId="0" borderId="11" xfId="0" applyBorder="1" applyAlignment="1">
      <alignment horizontal="center" vertical="center"/>
    </xf>
    <xf numFmtId="49" fontId="0" fillId="0" borderId="12" xfId="0" applyBorder="1" applyAlignment="1">
      <alignment/>
    </xf>
    <xf numFmtId="49" fontId="0" fillId="0" borderId="13" xfId="0" applyBorder="1" applyAlignment="1">
      <alignment/>
    </xf>
    <xf numFmtId="49" fontId="0" fillId="0" borderId="14" xfId="0" applyBorder="1" applyAlignment="1">
      <alignment/>
    </xf>
    <xf numFmtId="49" fontId="0" fillId="0" borderId="15" xfId="0" applyBorder="1" applyAlignment="1">
      <alignment/>
    </xf>
    <xf numFmtId="49" fontId="0" fillId="0" borderId="0" xfId="0" applyBorder="1" applyAlignment="1">
      <alignment vertical="center"/>
    </xf>
    <xf numFmtId="49" fontId="0" fillId="0" borderId="0" xfId="0" applyAlignment="1">
      <alignment vertical="center"/>
    </xf>
    <xf numFmtId="49" fontId="0" fillId="0" borderId="16" xfId="0" applyBorder="1" applyAlignment="1">
      <alignment/>
    </xf>
    <xf numFmtId="49" fontId="0" fillId="0" borderId="17" xfId="0" applyBorder="1" applyAlignment="1">
      <alignment/>
    </xf>
    <xf numFmtId="49" fontId="0" fillId="0" borderId="18" xfId="0" applyBorder="1" applyAlignment="1">
      <alignment/>
    </xf>
    <xf numFmtId="49" fontId="0" fillId="0" borderId="19" xfId="0" applyBorder="1" applyAlignment="1">
      <alignment/>
    </xf>
    <xf numFmtId="49" fontId="0" fillId="0" borderId="20" xfId="0" applyBorder="1" applyAlignment="1">
      <alignment/>
    </xf>
    <xf numFmtId="49" fontId="0" fillId="0" borderId="21" xfId="0" applyBorder="1" applyAlignment="1">
      <alignment/>
    </xf>
    <xf numFmtId="49" fontId="0" fillId="0" borderId="20" xfId="0" applyBorder="1" applyAlignment="1">
      <alignment horizontal="center" vertical="center"/>
    </xf>
    <xf numFmtId="49" fontId="0" fillId="0" borderId="19" xfId="0" applyBorder="1" applyAlignment="1">
      <alignment horizontal="center" vertical="center"/>
    </xf>
    <xf numFmtId="0" fontId="0" fillId="0" borderId="22" xfId="0" applyNumberFormat="1" applyBorder="1" applyAlignment="1">
      <alignment vertical="top"/>
    </xf>
    <xf numFmtId="49" fontId="0" fillId="0" borderId="11" xfId="0" applyBorder="1" applyAlignment="1">
      <alignment horizontal="center" vertical="center" wrapText="1"/>
    </xf>
    <xf numFmtId="49" fontId="0" fillId="0" borderId="23" xfId="0" applyBorder="1" applyAlignment="1">
      <alignment horizontal="center" vertical="center" wrapText="1"/>
    </xf>
    <xf numFmtId="49" fontId="0" fillId="0" borderId="24" xfId="0" applyBorder="1" applyAlignment="1">
      <alignment horizontal="center" vertical="center"/>
    </xf>
    <xf numFmtId="49" fontId="0" fillId="0" borderId="25" xfId="0" applyBorder="1" applyAlignment="1">
      <alignment horizontal="center" vertical="center"/>
    </xf>
    <xf numFmtId="49" fontId="0" fillId="0" borderId="26" xfId="0" applyBorder="1" applyAlignment="1">
      <alignment/>
    </xf>
    <xf numFmtId="49" fontId="0" fillId="0" borderId="27" xfId="0" applyBorder="1" applyAlignment="1">
      <alignment/>
    </xf>
    <xf numFmtId="49" fontId="0" fillId="0" borderId="28" xfId="0" applyBorder="1" applyAlignment="1">
      <alignment horizontal="center" vertical="center"/>
    </xf>
    <xf numFmtId="49" fontId="0" fillId="0" borderId="29" xfId="0" applyBorder="1" applyAlignment="1">
      <alignment horizontal="center" vertical="center"/>
    </xf>
    <xf numFmtId="49" fontId="0" fillId="0" borderId="30" xfId="0" applyBorder="1" applyAlignment="1">
      <alignment horizontal="center" vertical="center"/>
    </xf>
    <xf numFmtId="49" fontId="0" fillId="0" borderId="31" xfId="0" applyBorder="1" applyAlignment="1">
      <alignment horizontal="center" vertical="center"/>
    </xf>
    <xf numFmtId="49" fontId="0" fillId="0" borderId="32" xfId="0" applyBorder="1" applyAlignment="1">
      <alignment/>
    </xf>
    <xf numFmtId="49" fontId="0" fillId="0" borderId="33" xfId="0" applyBorder="1" applyAlignment="1">
      <alignment horizontal="center" vertical="center"/>
    </xf>
    <xf numFmtId="49" fontId="0" fillId="0" borderId="34" xfId="0" applyBorder="1" applyAlignment="1">
      <alignment horizontal="center" vertical="center"/>
    </xf>
    <xf numFmtId="49" fontId="0" fillId="0" borderId="35" xfId="0" applyBorder="1" applyAlignment="1">
      <alignment/>
    </xf>
    <xf numFmtId="49" fontId="0" fillId="0" borderId="36" xfId="0" applyBorder="1" applyAlignment="1">
      <alignment/>
    </xf>
    <xf numFmtId="49" fontId="0" fillId="0" borderId="37" xfId="0" applyBorder="1" applyAlignment="1">
      <alignment/>
    </xf>
    <xf numFmtId="49" fontId="0" fillId="0" borderId="38" xfId="0" applyBorder="1" applyAlignment="1">
      <alignment/>
    </xf>
    <xf numFmtId="0" fontId="7" fillId="0" borderId="10" xfId="0" applyNumberFormat="1" applyFont="1" applyBorder="1" applyAlignment="1">
      <alignment vertical="center"/>
    </xf>
    <xf numFmtId="49" fontId="0" fillId="0" borderId="39" xfId="0" applyBorder="1" applyAlignment="1">
      <alignment/>
    </xf>
    <xf numFmtId="49" fontId="3" fillId="0" borderId="25" xfId="0" applyFont="1" applyBorder="1" applyAlignment="1">
      <alignment horizontal="center" vertical="center" shrinkToFit="1"/>
    </xf>
    <xf numFmtId="0" fontId="7" fillId="0" borderId="37" xfId="0" applyNumberFormat="1" applyFont="1" applyBorder="1" applyAlignment="1">
      <alignment vertical="center"/>
    </xf>
    <xf numFmtId="49" fontId="0" fillId="0" borderId="0" xfId="0" applyBorder="1" applyAlignment="1">
      <alignment horizontal="center" vertical="center"/>
    </xf>
    <xf numFmtId="49" fontId="0" fillId="0" borderId="40" xfId="0" applyBorder="1" applyAlignment="1">
      <alignment/>
    </xf>
    <xf numFmtId="49" fontId="0" fillId="0" borderId="34" xfId="0" applyBorder="1" applyAlignment="1">
      <alignment/>
    </xf>
    <xf numFmtId="49" fontId="0" fillId="0" borderId="33" xfId="0" applyBorder="1" applyAlignment="1">
      <alignment/>
    </xf>
    <xf numFmtId="0" fontId="7" fillId="0" borderId="10" xfId="0" applyNumberFormat="1" applyFont="1" applyBorder="1" applyAlignment="1">
      <alignment/>
    </xf>
    <xf numFmtId="49" fontId="0" fillId="0" borderId="41" xfId="0" applyBorder="1" applyAlignment="1">
      <alignment/>
    </xf>
    <xf numFmtId="49" fontId="0" fillId="0" borderId="17" xfId="0" applyBorder="1" applyAlignment="1">
      <alignment horizontal="center" vertical="center"/>
    </xf>
    <xf numFmtId="49" fontId="0" fillId="0" borderId="42" xfId="0" applyBorder="1" applyAlignment="1">
      <alignment vertical="center"/>
    </xf>
    <xf numFmtId="49" fontId="0" fillId="0" borderId="43" xfId="0" applyBorder="1" applyAlignment="1">
      <alignment vertical="center"/>
    </xf>
    <xf numFmtId="49" fontId="0" fillId="0" borderId="44" xfId="0" applyBorder="1" applyAlignment="1">
      <alignment horizontal="center" vertical="center"/>
    </xf>
    <xf numFmtId="49" fontId="0" fillId="0" borderId="45" xfId="0" applyBorder="1" applyAlignment="1">
      <alignment vertical="center"/>
    </xf>
    <xf numFmtId="49" fontId="0" fillId="1" borderId="44" xfId="0" applyFill="1" applyBorder="1" applyAlignment="1">
      <alignment horizontal="center" vertical="center"/>
    </xf>
    <xf numFmtId="49" fontId="0" fillId="1" borderId="24" xfId="0" applyFill="1" applyBorder="1" applyAlignment="1">
      <alignment horizontal="center" vertical="center"/>
    </xf>
    <xf numFmtId="49" fontId="0" fillId="0" borderId="25" xfId="0" applyBorder="1" applyAlignment="1">
      <alignment vertical="center"/>
    </xf>
    <xf numFmtId="49" fontId="0" fillId="1" borderId="20" xfId="0" applyFill="1" applyBorder="1" applyAlignment="1">
      <alignment horizontal="center" vertical="center"/>
    </xf>
    <xf numFmtId="49" fontId="0" fillId="0" borderId="19" xfId="0" applyBorder="1" applyAlignment="1">
      <alignment vertical="center"/>
    </xf>
    <xf numFmtId="49" fontId="0" fillId="0" borderId="18" xfId="0" applyBorder="1" applyAlignment="1">
      <alignment horizontal="center" vertical="center"/>
    </xf>
    <xf numFmtId="49" fontId="0" fillId="1" borderId="18" xfId="0" applyFill="1" applyBorder="1" applyAlignment="1">
      <alignment horizontal="center" vertical="center"/>
    </xf>
    <xf numFmtId="49" fontId="0" fillId="0" borderId="17" xfId="0" applyBorder="1" applyAlignment="1">
      <alignment vertical="center"/>
    </xf>
    <xf numFmtId="49" fontId="0" fillId="0" borderId="46" xfId="0" applyBorder="1" applyAlignment="1">
      <alignment vertical="center"/>
    </xf>
    <xf numFmtId="49" fontId="0" fillId="0" borderId="18" xfId="0" applyBorder="1" applyAlignment="1">
      <alignment vertical="center"/>
    </xf>
    <xf numFmtId="49" fontId="0" fillId="0" borderId="44" xfId="0" applyBorder="1" applyAlignment="1">
      <alignment vertical="center"/>
    </xf>
    <xf numFmtId="49" fontId="0" fillId="0" borderId="20" xfId="0" applyBorder="1" applyAlignment="1">
      <alignment vertical="center"/>
    </xf>
    <xf numFmtId="49" fontId="0" fillId="0" borderId="24" xfId="0" applyBorder="1" applyAlignment="1">
      <alignment vertical="center"/>
    </xf>
    <xf numFmtId="49" fontId="0" fillId="0" borderId="47" xfId="0" applyBorder="1" applyAlignment="1">
      <alignment/>
    </xf>
    <xf numFmtId="49" fontId="0" fillId="0" borderId="47" xfId="0" applyBorder="1" applyAlignment="1">
      <alignment horizontal="center"/>
    </xf>
    <xf numFmtId="49" fontId="0" fillId="0" borderId="48" xfId="0" applyBorder="1" applyAlignment="1">
      <alignment/>
    </xf>
    <xf numFmtId="49" fontId="0" fillId="0" borderId="49" xfId="0" applyBorder="1" applyAlignment="1">
      <alignment horizontal="center" vertical="center"/>
    </xf>
    <xf numFmtId="49" fontId="0" fillId="0" borderId="50" xfId="0" applyBorder="1" applyAlignment="1">
      <alignment horizontal="center" vertical="center"/>
    </xf>
    <xf numFmtId="49" fontId="0" fillId="1" borderId="17" xfId="0" applyFill="1" applyBorder="1" applyAlignment="1">
      <alignment horizontal="center" vertical="center"/>
    </xf>
    <xf numFmtId="49" fontId="0" fillId="1" borderId="19" xfId="0" applyFill="1" applyBorder="1" applyAlignment="1">
      <alignment horizontal="center" vertical="center"/>
    </xf>
    <xf numFmtId="49" fontId="0" fillId="1" borderId="45" xfId="0" applyFill="1" applyBorder="1" applyAlignment="1">
      <alignment horizontal="center" vertical="center"/>
    </xf>
    <xf numFmtId="49" fontId="0" fillId="1" borderId="25" xfId="0" applyFill="1" applyBorder="1" applyAlignment="1">
      <alignment horizontal="center" vertical="center"/>
    </xf>
    <xf numFmtId="49" fontId="0" fillId="0" borderId="51" xfId="0" applyBorder="1" applyAlignment="1">
      <alignment/>
    </xf>
    <xf numFmtId="49" fontId="4" fillId="0" borderId="15" xfId="0" applyFont="1" applyBorder="1" applyAlignment="1">
      <alignment vertical="top"/>
    </xf>
    <xf numFmtId="49" fontId="6" fillId="0" borderId="15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distributed"/>
    </xf>
    <xf numFmtId="0" fontId="6" fillId="0" borderId="0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49" fontId="6" fillId="0" borderId="1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0" fillId="0" borderId="12" xfId="0" applyBorder="1" applyAlignment="1">
      <alignment horizontal="center" vertical="center"/>
    </xf>
    <xf numFmtId="49" fontId="0" fillId="0" borderId="32" xfId="0" applyBorder="1" applyAlignment="1">
      <alignment horizontal="center" vertical="center"/>
    </xf>
    <xf numFmtId="49" fontId="0" fillId="0" borderId="52" xfId="0" applyBorder="1" applyAlignment="1">
      <alignment horizontal="center" vertical="center"/>
    </xf>
    <xf numFmtId="49" fontId="5" fillId="0" borderId="0" xfId="0" applyFont="1" applyAlignment="1">
      <alignment horizontal="center"/>
    </xf>
    <xf numFmtId="49" fontId="0" fillId="0" borderId="40" xfId="0" applyBorder="1" applyAlignment="1">
      <alignment horizontal="center" vertical="center"/>
    </xf>
    <xf numFmtId="49" fontId="0" fillId="0" borderId="14" xfId="0" applyBorder="1" applyAlignment="1">
      <alignment horizontal="center" vertical="center"/>
    </xf>
    <xf numFmtId="49" fontId="5" fillId="0" borderId="11" xfId="0" applyFont="1" applyBorder="1" applyAlignment="1">
      <alignment/>
    </xf>
    <xf numFmtId="49" fontId="5" fillId="0" borderId="0" xfId="0" applyFont="1" applyAlignment="1" applyProtection="1">
      <alignment/>
      <protection locked="0"/>
    </xf>
    <xf numFmtId="49" fontId="5" fillId="0" borderId="11" xfId="0" applyFont="1" applyBorder="1" applyAlignment="1" applyProtection="1">
      <alignment/>
      <protection locked="0"/>
    </xf>
    <xf numFmtId="49" fontId="2" fillId="0" borderId="19" xfId="0" applyNumberFormat="1" applyFont="1" applyBorder="1" applyAlignment="1">
      <alignment horizontal="center" vertical="center" shrinkToFit="1"/>
    </xf>
    <xf numFmtId="178" fontId="13" fillId="0" borderId="53" xfId="0" applyNumberFormat="1" applyFont="1" applyBorder="1" applyAlignment="1">
      <alignment horizontal="center" vertical="center" shrinkToFit="1"/>
    </xf>
    <xf numFmtId="178" fontId="13" fillId="0" borderId="43" xfId="0" applyNumberFormat="1" applyFont="1" applyBorder="1" applyAlignment="1">
      <alignment horizontal="center" vertical="center" shrinkToFit="1"/>
    </xf>
    <xf numFmtId="178" fontId="2" fillId="0" borderId="43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13" fillId="0" borderId="22" xfId="0" applyNumberFormat="1" applyFont="1" applyBorder="1" applyAlignment="1">
      <alignment horizontal="center" vertical="center" shrinkToFit="1"/>
    </xf>
    <xf numFmtId="178" fontId="13" fillId="0" borderId="54" xfId="0" applyNumberFormat="1" applyFont="1" applyBorder="1" applyAlignment="1">
      <alignment horizontal="center" vertical="center" shrinkToFit="1"/>
    </xf>
    <xf numFmtId="178" fontId="2" fillId="0" borderId="54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78" fontId="13" fillId="0" borderId="53" xfId="0" applyNumberFormat="1" applyFont="1" applyBorder="1" applyAlignment="1">
      <alignment horizontal="center" vertical="center"/>
    </xf>
    <xf numFmtId="178" fontId="13" fillId="0" borderId="43" xfId="0" applyNumberFormat="1" applyFont="1" applyBorder="1" applyAlignment="1">
      <alignment horizontal="center" vertical="center"/>
    </xf>
    <xf numFmtId="178" fontId="11" fillId="0" borderId="43" xfId="0" applyNumberFormat="1" applyFont="1" applyBorder="1" applyAlignment="1">
      <alignment horizontal="center" vertical="center"/>
    </xf>
    <xf numFmtId="178" fontId="11" fillId="0" borderId="19" xfId="0" applyNumberFormat="1" applyFont="1" applyBorder="1" applyAlignment="1">
      <alignment horizontal="center" vertical="center"/>
    </xf>
    <xf numFmtId="178" fontId="13" fillId="0" borderId="22" xfId="0" applyNumberFormat="1" applyFont="1" applyBorder="1" applyAlignment="1">
      <alignment horizontal="center" vertical="center"/>
    </xf>
    <xf numFmtId="178" fontId="13" fillId="0" borderId="54" xfId="0" applyNumberFormat="1" applyFont="1" applyBorder="1" applyAlignment="1">
      <alignment horizontal="center" vertical="center"/>
    </xf>
    <xf numFmtId="178" fontId="11" fillId="0" borderId="54" xfId="0" applyNumberFormat="1" applyFont="1" applyBorder="1" applyAlignment="1">
      <alignment horizontal="center" vertical="center"/>
    </xf>
    <xf numFmtId="178" fontId="11" fillId="0" borderId="23" xfId="0" applyNumberFormat="1" applyFont="1" applyBorder="1" applyAlignment="1">
      <alignment horizontal="center" vertical="center"/>
    </xf>
    <xf numFmtId="49" fontId="0" fillId="0" borderId="26" xfId="0" applyBorder="1" applyAlignment="1">
      <alignment horizontal="center"/>
    </xf>
    <xf numFmtId="49" fontId="0" fillId="0" borderId="0" xfId="0" applyBorder="1" applyAlignment="1">
      <alignment horizontal="center"/>
    </xf>
    <xf numFmtId="178" fontId="13" fillId="0" borderId="55" xfId="0" applyNumberFormat="1" applyFont="1" applyBorder="1" applyAlignment="1">
      <alignment horizontal="left" vertical="center"/>
    </xf>
    <xf numFmtId="178" fontId="13" fillId="0" borderId="36" xfId="0" applyNumberFormat="1" applyFont="1" applyBorder="1" applyAlignment="1">
      <alignment horizontal="left" vertical="center"/>
    </xf>
    <xf numFmtId="179" fontId="9" fillId="0" borderId="11" xfId="0" applyNumberFormat="1" applyFont="1" applyBorder="1" applyAlignment="1">
      <alignment horizontal="center" vertical="center"/>
    </xf>
    <xf numFmtId="179" fontId="12" fillId="0" borderId="22" xfId="0" applyNumberFormat="1" applyFont="1" applyBorder="1" applyAlignment="1">
      <alignment horizontal="center" vertical="center"/>
    </xf>
    <xf numFmtId="179" fontId="12" fillId="0" borderId="54" xfId="0" applyNumberFormat="1" applyFont="1" applyBorder="1" applyAlignment="1">
      <alignment horizontal="center" vertical="center"/>
    </xf>
    <xf numFmtId="179" fontId="12" fillId="0" borderId="23" xfId="0" applyNumberFormat="1" applyFont="1" applyBorder="1" applyAlignment="1">
      <alignment horizontal="center" vertical="center"/>
    </xf>
    <xf numFmtId="49" fontId="0" fillId="0" borderId="56" xfId="0" applyBorder="1" applyAlignment="1">
      <alignment horizontal="center" vertical="center"/>
    </xf>
    <xf numFmtId="49" fontId="0" fillId="0" borderId="42" xfId="0" applyBorder="1" applyAlignment="1">
      <alignment horizontal="center" vertical="center"/>
    </xf>
    <xf numFmtId="49" fontId="0" fillId="0" borderId="25" xfId="0" applyBorder="1" applyAlignment="1">
      <alignment horizontal="center" vertical="center"/>
    </xf>
    <xf numFmtId="179" fontId="9" fillId="0" borderId="11" xfId="0" applyNumberFormat="1" applyFont="1" applyBorder="1" applyAlignment="1">
      <alignment horizontal="center"/>
    </xf>
    <xf numFmtId="49" fontId="0" fillId="0" borderId="57" xfId="0" applyBorder="1" applyAlignment="1">
      <alignment horizontal="center" vertical="center"/>
    </xf>
    <xf numFmtId="49" fontId="0" fillId="0" borderId="55" xfId="0" applyBorder="1" applyAlignment="1">
      <alignment horizontal="center" vertical="center"/>
    </xf>
    <xf numFmtId="49" fontId="0" fillId="0" borderId="55" xfId="0" applyBorder="1" applyAlignment="1">
      <alignment vertical="center"/>
    </xf>
    <xf numFmtId="49" fontId="0" fillId="0" borderId="36" xfId="0" applyBorder="1" applyAlignment="1">
      <alignment vertical="center"/>
    </xf>
    <xf numFmtId="49" fontId="0" fillId="0" borderId="53" xfId="0" applyBorder="1" applyAlignment="1">
      <alignment horizontal="center" vertical="center"/>
    </xf>
    <xf numFmtId="49" fontId="0" fillId="0" borderId="43" xfId="0" applyBorder="1" applyAlignment="1">
      <alignment horizontal="center" vertical="center"/>
    </xf>
    <xf numFmtId="49" fontId="0" fillId="0" borderId="19" xfId="0" applyBorder="1" applyAlignment="1">
      <alignment horizontal="center" vertical="center"/>
    </xf>
    <xf numFmtId="179" fontId="8" fillId="0" borderId="58" xfId="0" applyNumberFormat="1" applyFont="1" applyBorder="1" applyAlignment="1">
      <alignment horizontal="center" vertical="center" shrinkToFit="1"/>
    </xf>
    <xf numFmtId="179" fontId="8" fillId="0" borderId="55" xfId="0" applyNumberFormat="1" applyFont="1" applyBorder="1" applyAlignment="1">
      <alignment horizontal="center" vertical="center" shrinkToFit="1"/>
    </xf>
    <xf numFmtId="179" fontId="8" fillId="0" borderId="35" xfId="0" applyNumberFormat="1" applyFont="1" applyBorder="1" applyAlignment="1">
      <alignment horizontal="center" vertical="center" shrinkToFit="1"/>
    </xf>
    <xf numFmtId="179" fontId="8" fillId="0" borderId="36" xfId="0" applyNumberFormat="1" applyFont="1" applyBorder="1" applyAlignment="1">
      <alignment horizontal="center" vertical="center" shrinkToFit="1"/>
    </xf>
    <xf numFmtId="49" fontId="0" fillId="0" borderId="22" xfId="0" applyBorder="1" applyAlignment="1">
      <alignment horizontal="center" wrapText="1"/>
    </xf>
    <xf numFmtId="49" fontId="0" fillId="0" borderId="54" xfId="0" applyBorder="1" applyAlignment="1">
      <alignment horizontal="center"/>
    </xf>
    <xf numFmtId="49" fontId="0" fillId="0" borderId="23" xfId="0" applyBorder="1" applyAlignment="1">
      <alignment horizontal="center"/>
    </xf>
    <xf numFmtId="178" fontId="14" fillId="0" borderId="54" xfId="0" applyNumberFormat="1" applyFont="1" applyBorder="1" applyAlignment="1">
      <alignment horizontal="left" vertical="center" shrinkToFit="1"/>
    </xf>
    <xf numFmtId="178" fontId="0" fillId="0" borderId="54" xfId="0" applyNumberFormat="1" applyBorder="1" applyAlignment="1">
      <alignment horizontal="center" vertical="center"/>
    </xf>
    <xf numFmtId="178" fontId="0" fillId="0" borderId="59" xfId="0" applyNumberFormat="1" applyBorder="1" applyAlignment="1">
      <alignment horizontal="center" vertical="center"/>
    </xf>
    <xf numFmtId="49" fontId="0" fillId="0" borderId="60" xfId="0" applyBorder="1" applyAlignment="1">
      <alignment horizontal="center" vertical="center"/>
    </xf>
    <xf numFmtId="49" fontId="0" fillId="0" borderId="11" xfId="0" applyBorder="1" applyAlignment="1">
      <alignment horizontal="center" vertical="center"/>
    </xf>
    <xf numFmtId="49" fontId="0" fillId="0" borderId="32" xfId="0" applyBorder="1" applyAlignment="1">
      <alignment horizontal="center" vertical="center"/>
    </xf>
    <xf numFmtId="49" fontId="0" fillId="0" borderId="61" xfId="0" applyBorder="1" applyAlignment="1">
      <alignment horizontal="center" vertical="center"/>
    </xf>
    <xf numFmtId="49" fontId="0" fillId="0" borderId="22" xfId="0" applyBorder="1" applyAlignment="1">
      <alignment horizontal="center" vertical="center"/>
    </xf>
    <xf numFmtId="49" fontId="0" fillId="0" borderId="54" xfId="0" applyBorder="1" applyAlignment="1">
      <alignment horizontal="center" vertical="center"/>
    </xf>
    <xf numFmtId="49" fontId="0" fillId="0" borderId="59" xfId="0" applyBorder="1" applyAlignment="1">
      <alignment horizontal="center" vertical="center"/>
    </xf>
    <xf numFmtId="49" fontId="0" fillId="0" borderId="17" xfId="0" applyBorder="1" applyAlignment="1">
      <alignment horizontal="center"/>
    </xf>
    <xf numFmtId="49" fontId="0" fillId="0" borderId="57" xfId="0" applyBorder="1" applyAlignment="1">
      <alignment horizontal="center" vertical="center" wrapText="1"/>
    </xf>
    <xf numFmtId="49" fontId="0" fillId="0" borderId="55" xfId="0" applyBorder="1" applyAlignment="1">
      <alignment horizontal="center" vertical="center" wrapText="1"/>
    </xf>
    <xf numFmtId="49" fontId="0" fillId="0" borderId="35" xfId="0" applyBorder="1" applyAlignment="1">
      <alignment horizontal="center" vertical="center" wrapText="1"/>
    </xf>
    <xf numFmtId="49" fontId="0" fillId="0" borderId="27" xfId="0" applyBorder="1" applyAlignment="1">
      <alignment horizontal="center" vertical="center"/>
    </xf>
    <xf numFmtId="49" fontId="0" fillId="0" borderId="22" xfId="0" applyBorder="1" applyAlignment="1">
      <alignment horizontal="center" vertical="center" wrapText="1"/>
    </xf>
    <xf numFmtId="49" fontId="0" fillId="0" borderId="23" xfId="0" applyBorder="1" applyAlignment="1">
      <alignment horizontal="center" vertical="center"/>
    </xf>
    <xf numFmtId="49" fontId="0" fillId="0" borderId="10" xfId="0" applyBorder="1" applyAlignment="1">
      <alignment horizontal="center"/>
    </xf>
    <xf numFmtId="49" fontId="0" fillId="0" borderId="55" xfId="0" applyBorder="1" applyAlignment="1">
      <alignment horizontal="center" wrapText="1"/>
    </xf>
    <xf numFmtId="49" fontId="0" fillId="0" borderId="55" xfId="0" applyBorder="1" applyAlignment="1">
      <alignment horizontal="center"/>
    </xf>
    <xf numFmtId="49" fontId="0" fillId="0" borderId="62" xfId="0" applyBorder="1" applyAlignment="1">
      <alignment horizontal="center" vertical="center"/>
    </xf>
    <xf numFmtId="49" fontId="0" fillId="0" borderId="15" xfId="0" applyBorder="1" applyAlignment="1">
      <alignment horizontal="center" vertical="center"/>
    </xf>
    <xf numFmtId="49" fontId="0" fillId="0" borderId="0" xfId="0" applyAlignment="1">
      <alignment horizontal="center"/>
    </xf>
    <xf numFmtId="49" fontId="0" fillId="0" borderId="11" xfId="0" applyBorder="1" applyAlignment="1">
      <alignment/>
    </xf>
    <xf numFmtId="49" fontId="0" fillId="0" borderId="39" xfId="0" applyBorder="1" applyAlignment="1">
      <alignment horizontal="center" vertical="center"/>
    </xf>
    <xf numFmtId="49" fontId="0" fillId="0" borderId="63" xfId="0" applyBorder="1" applyAlignment="1">
      <alignment horizontal="center" vertical="center"/>
    </xf>
    <xf numFmtId="49" fontId="0" fillId="0" borderId="11" xfId="0" applyBorder="1" applyAlignment="1">
      <alignment horizontal="left" vertical="center"/>
    </xf>
    <xf numFmtId="49" fontId="0" fillId="0" borderId="32" xfId="0" applyBorder="1" applyAlignment="1">
      <alignment horizontal="left" vertical="center"/>
    </xf>
    <xf numFmtId="49" fontId="0" fillId="0" borderId="60" xfId="0" applyBorder="1" applyAlignment="1">
      <alignment horizontal="center"/>
    </xf>
    <xf numFmtId="49" fontId="0" fillId="0" borderId="11" xfId="0" applyBorder="1" applyAlignment="1">
      <alignment horizontal="center"/>
    </xf>
    <xf numFmtId="49" fontId="0" fillId="0" borderId="12" xfId="0" applyBorder="1" applyAlignment="1">
      <alignment horizontal="center"/>
    </xf>
    <xf numFmtId="49" fontId="0" fillId="0" borderId="13" xfId="0" applyBorder="1" applyAlignment="1">
      <alignment horizontal="left" vertical="center"/>
    </xf>
    <xf numFmtId="49" fontId="0" fillId="0" borderId="52" xfId="0" applyBorder="1" applyAlignment="1">
      <alignment horizontal="left" vertical="center"/>
    </xf>
    <xf numFmtId="49" fontId="0" fillId="0" borderId="64" xfId="0" applyBorder="1" applyAlignment="1">
      <alignment horizontal="center" vertical="center"/>
    </xf>
    <xf numFmtId="49" fontId="0" fillId="0" borderId="13" xfId="0" applyBorder="1" applyAlignment="1">
      <alignment horizontal="center" vertical="center"/>
    </xf>
    <xf numFmtId="49" fontId="0" fillId="0" borderId="52" xfId="0" applyBorder="1" applyAlignment="1">
      <alignment horizontal="center" vertical="center"/>
    </xf>
    <xf numFmtId="49" fontId="0" fillId="0" borderId="42" xfId="0" applyBorder="1" applyAlignment="1">
      <alignment/>
    </xf>
    <xf numFmtId="49" fontId="0" fillId="0" borderId="25" xfId="0" applyBorder="1" applyAlignment="1">
      <alignment/>
    </xf>
    <xf numFmtId="178" fontId="0" fillId="0" borderId="11" xfId="0" applyNumberFormat="1" applyBorder="1" applyAlignment="1">
      <alignment/>
    </xf>
    <xf numFmtId="179" fontId="6" fillId="0" borderId="15" xfId="0" applyNumberFormat="1" applyFont="1" applyBorder="1" applyAlignment="1">
      <alignment horizontal="distributed" vertical="center"/>
    </xf>
    <xf numFmtId="179" fontId="6" fillId="0" borderId="0" xfId="0" applyNumberFormat="1" applyFont="1" applyBorder="1" applyAlignment="1">
      <alignment horizontal="distributed" vertical="center"/>
    </xf>
    <xf numFmtId="179" fontId="6" fillId="0" borderId="11" xfId="0" applyNumberFormat="1" applyFont="1" applyBorder="1" applyAlignment="1">
      <alignment horizontal="distributed" vertical="center"/>
    </xf>
    <xf numFmtId="178" fontId="0" fillId="0" borderId="55" xfId="0" applyNumberFormat="1" applyBorder="1" applyAlignment="1">
      <alignment/>
    </xf>
    <xf numFmtId="49" fontId="0" fillId="0" borderId="26" xfId="0" applyBorder="1" applyAlignment="1">
      <alignment horizontal="center" vertical="center"/>
    </xf>
    <xf numFmtId="178" fontId="0" fillId="0" borderId="0" xfId="0" applyNumberFormat="1" applyBorder="1" applyAlignment="1">
      <alignment/>
    </xf>
    <xf numFmtId="49" fontId="0" fillId="0" borderId="0" xfId="0" applyBorder="1" applyAlignment="1">
      <alignment horizontal="right"/>
    </xf>
    <xf numFmtId="49" fontId="0" fillId="0" borderId="12" xfId="0" applyBorder="1" applyAlignment="1">
      <alignment horizontal="center" vertical="center"/>
    </xf>
    <xf numFmtId="49" fontId="5" fillId="0" borderId="0" xfId="0" applyFont="1" applyAlignment="1" applyProtection="1">
      <alignment horizontal="center"/>
      <protection locked="0"/>
    </xf>
    <xf numFmtId="49" fontId="5" fillId="0" borderId="0" xfId="0" applyFont="1" applyAlignment="1">
      <alignment horizontal="center"/>
    </xf>
    <xf numFmtId="49" fontId="5" fillId="0" borderId="11" xfId="0" applyFont="1" applyBorder="1" applyAlignment="1">
      <alignment horizontal="center"/>
    </xf>
    <xf numFmtId="49" fontId="5" fillId="0" borderId="11" xfId="0" applyFont="1" applyBorder="1" applyAlignment="1" applyProtection="1">
      <alignment horizontal="center"/>
      <protection locked="0"/>
    </xf>
    <xf numFmtId="49" fontId="5" fillId="0" borderId="0" xfId="0" applyFont="1" applyAlignment="1" applyProtection="1">
      <alignment wrapText="1"/>
      <protection locked="0"/>
    </xf>
    <xf numFmtId="49" fontId="5" fillId="0" borderId="0" xfId="0" applyFont="1" applyAlignment="1" applyProtection="1">
      <alignment/>
      <protection locked="0"/>
    </xf>
    <xf numFmtId="49" fontId="5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5</xdr:row>
      <xdr:rowOff>171450</xdr:rowOff>
    </xdr:from>
    <xdr:to>
      <xdr:col>12</xdr:col>
      <xdr:colOff>161925</xdr:colOff>
      <xdr:row>5</xdr:row>
      <xdr:rowOff>171450</xdr:rowOff>
    </xdr:to>
    <xdr:sp>
      <xdr:nvSpPr>
        <xdr:cNvPr id="1" name="直線コネクタ 18"/>
        <xdr:cNvSpPr>
          <a:spLocks/>
        </xdr:cNvSpPr>
      </xdr:nvSpPr>
      <xdr:spPr>
        <a:xfrm>
          <a:off x="1276350" y="116205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323850</xdr:colOff>
      <xdr:row>28</xdr:row>
      <xdr:rowOff>171450</xdr:rowOff>
    </xdr:from>
    <xdr:to>
      <xdr:col>12</xdr:col>
      <xdr:colOff>171450</xdr:colOff>
      <xdr:row>28</xdr:row>
      <xdr:rowOff>171450</xdr:rowOff>
    </xdr:to>
    <xdr:sp>
      <xdr:nvSpPr>
        <xdr:cNvPr id="2" name="直線コネクタ 23"/>
        <xdr:cNvSpPr>
          <a:spLocks/>
        </xdr:cNvSpPr>
      </xdr:nvSpPr>
      <xdr:spPr>
        <a:xfrm>
          <a:off x="1285875" y="600075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371475</xdr:colOff>
      <xdr:row>1</xdr:row>
      <xdr:rowOff>133350</xdr:rowOff>
    </xdr:from>
    <xdr:to>
      <xdr:col>12</xdr:col>
      <xdr:colOff>219075</xdr:colOff>
      <xdr:row>1</xdr:row>
      <xdr:rowOff>133350</xdr:rowOff>
    </xdr:to>
    <xdr:sp>
      <xdr:nvSpPr>
        <xdr:cNvPr id="3" name="直線コネクタ 24"/>
        <xdr:cNvSpPr>
          <a:spLocks/>
        </xdr:cNvSpPr>
      </xdr:nvSpPr>
      <xdr:spPr>
        <a:xfrm>
          <a:off x="1333500" y="28575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190500</xdr:colOff>
      <xdr:row>1</xdr:row>
      <xdr:rowOff>133350</xdr:rowOff>
    </xdr:from>
    <xdr:to>
      <xdr:col>33</xdr:col>
      <xdr:colOff>0</xdr:colOff>
      <xdr:row>1</xdr:row>
      <xdr:rowOff>133350</xdr:rowOff>
    </xdr:to>
    <xdr:sp>
      <xdr:nvSpPr>
        <xdr:cNvPr id="4" name="直線コネクタ 25"/>
        <xdr:cNvSpPr>
          <a:spLocks/>
        </xdr:cNvSpPr>
      </xdr:nvSpPr>
      <xdr:spPr>
        <a:xfrm>
          <a:off x="6134100" y="2857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tabSelected="1" view="pageBreakPreview" zoomScaleSheetLayoutView="100" zoomScalePageLayoutView="0" workbookViewId="0" topLeftCell="A1">
      <selection activeCell="O59" sqref="O59"/>
    </sheetView>
  </sheetViews>
  <sheetFormatPr defaultColWidth="11.8515625" defaultRowHeight="15" customHeight="1"/>
  <cols>
    <col min="1" max="1" width="3.28125" style="0" customWidth="1"/>
    <col min="2" max="2" width="2.8515625" style="0" customWidth="1"/>
    <col min="3" max="3" width="8.28125" style="0" customWidth="1"/>
    <col min="4" max="4" width="10.7109375" style="0" customWidth="1"/>
    <col min="5" max="14" width="4.28125" style="0" customWidth="1"/>
    <col min="15" max="15" width="4.140625" style="0" customWidth="1"/>
    <col min="16" max="16" width="4.28125" style="0" customWidth="1"/>
    <col min="17" max="18" width="3.8515625" style="0" customWidth="1"/>
    <col min="19" max="19" width="4.28125" style="0" customWidth="1"/>
    <col min="20" max="20" width="0.71875" style="0" customWidth="1"/>
    <col min="21" max="21" width="4.28125" style="0" customWidth="1"/>
    <col min="22" max="23" width="3.8515625" style="0" customWidth="1"/>
    <col min="24" max="24" width="4.28125" style="0" customWidth="1"/>
    <col min="25" max="25" width="0.71875" style="0" customWidth="1"/>
    <col min="26" max="26" width="4.28125" style="0" customWidth="1"/>
    <col min="27" max="28" width="3.8515625" style="0" customWidth="1"/>
    <col min="29" max="29" width="4.28125" style="0" customWidth="1"/>
    <col min="30" max="30" width="0.71875" style="0" customWidth="1"/>
    <col min="31" max="31" width="4.28125" style="0" customWidth="1"/>
    <col min="32" max="33" width="3.8515625" style="0" customWidth="1"/>
    <col min="34" max="34" width="4.28125" style="0" customWidth="1"/>
    <col min="35" max="35" width="0.85546875" style="0" customWidth="1"/>
  </cols>
  <sheetData>
    <row r="1" spans="1:34" ht="12" customHeight="1">
      <c r="A1" s="1"/>
      <c r="B1" s="111" t="s">
        <v>38</v>
      </c>
      <c r="C1" s="111"/>
      <c r="D1" s="78"/>
      <c r="E1" s="176">
        <f>'入力'!B5</f>
        <v>0</v>
      </c>
      <c r="F1" s="176"/>
      <c r="G1" s="176"/>
      <c r="H1" s="176"/>
      <c r="I1" s="176"/>
      <c r="J1" s="176"/>
      <c r="K1" s="176"/>
      <c r="L1" s="80"/>
      <c r="M1" s="80"/>
      <c r="N1" s="80"/>
      <c r="Q1" s="111" t="s">
        <v>60</v>
      </c>
      <c r="R1" s="111"/>
      <c r="S1" s="111"/>
      <c r="T1" s="78"/>
      <c r="U1" s="80"/>
      <c r="V1" s="80"/>
      <c r="W1" s="176">
        <f>'入力'!B24</f>
        <v>0</v>
      </c>
      <c r="X1" s="176"/>
      <c r="Y1" s="176"/>
      <c r="Z1" s="176"/>
      <c r="AA1" s="176"/>
      <c r="AB1" s="176"/>
      <c r="AC1" s="176"/>
      <c r="AD1" s="176"/>
      <c r="AE1" s="176"/>
      <c r="AF1" s="80"/>
      <c r="AG1" s="80"/>
      <c r="AH1" s="80"/>
    </row>
    <row r="2" spans="1:34" ht="13.5" customHeight="1">
      <c r="A2" s="1"/>
      <c r="B2" s="111" t="s">
        <v>39</v>
      </c>
      <c r="C2" s="111"/>
      <c r="D2" s="81"/>
      <c r="E2" s="177"/>
      <c r="F2" s="177"/>
      <c r="G2" s="177"/>
      <c r="H2" s="177"/>
      <c r="I2" s="177"/>
      <c r="J2" s="177"/>
      <c r="K2" s="177"/>
      <c r="L2" s="121">
        <f>'入力'!$E$5</f>
        <v>0</v>
      </c>
      <c r="M2" s="121"/>
      <c r="N2" s="81"/>
      <c r="O2" s="1"/>
      <c r="Q2" s="111" t="s">
        <v>61</v>
      </c>
      <c r="R2" s="111"/>
      <c r="S2" s="111"/>
      <c r="T2" s="81"/>
      <c r="U2" s="81"/>
      <c r="V2" s="81"/>
      <c r="W2" s="177"/>
      <c r="X2" s="177"/>
      <c r="Y2" s="177"/>
      <c r="Z2" s="177"/>
      <c r="AA2" s="177"/>
      <c r="AB2" s="177"/>
      <c r="AC2" s="177"/>
      <c r="AD2" s="177"/>
      <c r="AE2" s="177"/>
      <c r="AF2" s="121">
        <f>'入力'!$E$24</f>
        <v>0</v>
      </c>
      <c r="AG2" s="121"/>
      <c r="AH2" s="81"/>
    </row>
    <row r="3" spans="1:34" ht="21" customHeight="1">
      <c r="A3" s="1"/>
      <c r="B3" s="147" t="s">
        <v>62</v>
      </c>
      <c r="C3" s="148"/>
      <c r="D3" s="149"/>
      <c r="E3" s="129">
        <f>'入力'!B1</f>
        <v>0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154" t="s">
        <v>66</v>
      </c>
      <c r="S3" s="155"/>
      <c r="T3" s="155"/>
      <c r="U3" s="155"/>
      <c r="V3" s="129">
        <f>'入力'!B2</f>
        <v>0</v>
      </c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2"/>
    </row>
    <row r="4" spans="1:34" ht="21" customHeight="1">
      <c r="A4" s="1"/>
      <c r="B4" s="150" t="s">
        <v>63</v>
      </c>
      <c r="C4" s="140"/>
      <c r="D4" s="140"/>
      <c r="E4" s="115">
        <f>'入力'!B4</f>
        <v>0</v>
      </c>
      <c r="F4" s="116"/>
      <c r="G4" s="116"/>
      <c r="H4" s="116"/>
      <c r="I4" s="116"/>
      <c r="J4" s="116"/>
      <c r="K4" s="116"/>
      <c r="L4" s="117"/>
      <c r="M4" s="151" t="s">
        <v>65</v>
      </c>
      <c r="N4" s="144"/>
      <c r="O4" s="152"/>
      <c r="P4" s="20">
        <v>20</v>
      </c>
      <c r="Q4" s="114">
        <f>'入力'!C3</f>
        <v>0</v>
      </c>
      <c r="R4" s="114"/>
      <c r="S4" s="21" t="s">
        <v>70</v>
      </c>
      <c r="T4" s="114">
        <f>'入力'!E3</f>
        <v>0</v>
      </c>
      <c r="U4" s="114"/>
      <c r="V4" s="114"/>
      <c r="W4" s="21" t="s">
        <v>69</v>
      </c>
      <c r="X4" s="114">
        <f>'入力'!G3</f>
        <v>0</v>
      </c>
      <c r="Y4" s="114"/>
      <c r="Z4" s="114"/>
      <c r="AA4" s="22" t="s">
        <v>64</v>
      </c>
      <c r="AB4" s="133" t="s">
        <v>67</v>
      </c>
      <c r="AC4" s="134"/>
      <c r="AD4" s="134"/>
      <c r="AE4" s="135"/>
      <c r="AF4" s="4"/>
      <c r="AG4" s="5" t="s">
        <v>68</v>
      </c>
      <c r="AH4" s="6"/>
    </row>
    <row r="5" spans="1:34" ht="10.5" customHeight="1">
      <c r="A5" s="3"/>
      <c r="B5" s="156" t="s">
        <v>38</v>
      </c>
      <c r="C5" s="157"/>
      <c r="D5" s="79"/>
      <c r="E5" s="175">
        <f>'入力'!B5</f>
        <v>0</v>
      </c>
      <c r="F5" s="175"/>
      <c r="G5" s="175"/>
      <c r="H5" s="175"/>
      <c r="I5" s="175"/>
      <c r="J5" s="175"/>
      <c r="K5" s="175"/>
      <c r="L5" s="77"/>
      <c r="M5" s="77"/>
      <c r="N5" s="46"/>
      <c r="P5" s="122" t="s">
        <v>8</v>
      </c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4"/>
      <c r="AF5" s="124"/>
      <c r="AG5" s="124"/>
      <c r="AH5" s="125"/>
    </row>
    <row r="6" spans="1:34" ht="15" customHeight="1">
      <c r="A6" s="3"/>
      <c r="B6" s="111" t="s">
        <v>39</v>
      </c>
      <c r="C6" s="158"/>
      <c r="D6" s="78"/>
      <c r="E6" s="176"/>
      <c r="F6" s="176"/>
      <c r="G6" s="176"/>
      <c r="H6" s="176"/>
      <c r="I6" s="176"/>
      <c r="J6" s="176"/>
      <c r="K6" s="176"/>
      <c r="L6" s="121">
        <f>'入力'!$E$5</f>
        <v>0</v>
      </c>
      <c r="M6" s="121"/>
      <c r="N6" s="46"/>
      <c r="P6" s="25"/>
      <c r="AH6" s="75"/>
    </row>
    <row r="7" spans="1:34" ht="15" customHeight="1">
      <c r="A7" s="3"/>
      <c r="B7" s="111" t="s">
        <v>42</v>
      </c>
      <c r="C7" s="111"/>
      <c r="D7" s="111"/>
      <c r="E7" s="111"/>
      <c r="F7" s="111"/>
      <c r="G7" s="17"/>
      <c r="H7" s="9"/>
      <c r="I7" s="17"/>
      <c r="J7" s="47"/>
      <c r="K7" s="47"/>
      <c r="L7" s="17"/>
      <c r="M7" s="12"/>
      <c r="N7" s="36"/>
      <c r="O7" s="66"/>
      <c r="P7" s="25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3"/>
    </row>
    <row r="8" spans="1:34" ht="15" customHeight="1">
      <c r="A8" s="3"/>
      <c r="B8" s="111" t="s">
        <v>40</v>
      </c>
      <c r="C8" s="158"/>
      <c r="D8" s="158"/>
      <c r="E8" s="42" t="s">
        <v>37</v>
      </c>
      <c r="F8" s="88" t="s">
        <v>78</v>
      </c>
      <c r="G8" s="86" t="s">
        <v>79</v>
      </c>
      <c r="H8" s="33" t="s">
        <v>81</v>
      </c>
      <c r="I8" s="89" t="s">
        <v>83</v>
      </c>
      <c r="J8" s="42" t="s">
        <v>34</v>
      </c>
      <c r="K8" s="88" t="s">
        <v>84</v>
      </c>
      <c r="L8" s="86" t="s">
        <v>85</v>
      </c>
      <c r="M8" s="33" t="s">
        <v>81</v>
      </c>
      <c r="N8" s="89" t="s">
        <v>86</v>
      </c>
      <c r="O8" s="66"/>
      <c r="P8" s="2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3"/>
    </row>
    <row r="9" spans="1:34" ht="15" customHeight="1">
      <c r="A9" s="3"/>
      <c r="B9" s="140" t="s">
        <v>41</v>
      </c>
      <c r="C9" s="159"/>
      <c r="D9" s="159"/>
      <c r="E9" s="5" t="s">
        <v>35</v>
      </c>
      <c r="F9" s="70" t="s">
        <v>84</v>
      </c>
      <c r="G9" s="85" t="s">
        <v>79</v>
      </c>
      <c r="H9" s="30" t="s">
        <v>81</v>
      </c>
      <c r="I9" s="84" t="s">
        <v>83</v>
      </c>
      <c r="J9" s="5" t="s">
        <v>36</v>
      </c>
      <c r="K9" s="70" t="s">
        <v>78</v>
      </c>
      <c r="L9" s="85" t="s">
        <v>79</v>
      </c>
      <c r="M9" s="30" t="s">
        <v>87</v>
      </c>
      <c r="N9" s="84" t="s">
        <v>86</v>
      </c>
      <c r="O9" s="66"/>
      <c r="P9" s="2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"/>
    </row>
    <row r="10" spans="1:34" ht="17.25" customHeight="1">
      <c r="A10" s="3"/>
      <c r="B10" s="119" t="s">
        <v>11</v>
      </c>
      <c r="C10" s="119"/>
      <c r="D10" s="119"/>
      <c r="E10" s="119"/>
      <c r="F10" s="119"/>
      <c r="G10" s="120"/>
      <c r="H10" s="24" t="s">
        <v>7</v>
      </c>
      <c r="I10" s="40" t="s">
        <v>33</v>
      </c>
      <c r="J10" s="119" t="s">
        <v>12</v>
      </c>
      <c r="K10" s="119"/>
      <c r="L10" s="119"/>
      <c r="M10" s="119"/>
      <c r="N10" s="142"/>
      <c r="O10" s="67"/>
      <c r="P10" s="2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3"/>
    </row>
    <row r="11" spans="1:34" ht="17.25" customHeight="1">
      <c r="A11" s="3"/>
      <c r="B11" s="19">
        <v>1</v>
      </c>
      <c r="C11" s="102">
        <f>'入力'!$B7</f>
        <v>0</v>
      </c>
      <c r="D11" s="103"/>
      <c r="E11" s="103"/>
      <c r="F11" s="104"/>
      <c r="G11" s="105"/>
      <c r="H11" s="93" t="str">
        <f>'入力'!E7</f>
        <v>４</v>
      </c>
      <c r="I11" s="15"/>
      <c r="J11" s="16"/>
      <c r="K11" s="16"/>
      <c r="L11" s="15"/>
      <c r="M11" s="16"/>
      <c r="N11" s="39"/>
      <c r="O11" s="66"/>
      <c r="P11" s="2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3"/>
    </row>
    <row r="12" spans="1:34" ht="17.25" customHeight="1">
      <c r="A12" s="3"/>
      <c r="B12" s="19">
        <v>2</v>
      </c>
      <c r="C12" s="102">
        <f>'入力'!$B8</f>
        <v>0</v>
      </c>
      <c r="D12" s="103"/>
      <c r="E12" s="103"/>
      <c r="F12" s="104"/>
      <c r="G12" s="105"/>
      <c r="H12" s="93" t="str">
        <f>'入力'!E8</f>
        <v>５</v>
      </c>
      <c r="I12" s="15"/>
      <c r="J12" s="16"/>
      <c r="K12" s="16"/>
      <c r="L12" s="15"/>
      <c r="M12" s="16"/>
      <c r="N12" s="39"/>
      <c r="O12" s="66"/>
      <c r="P12" s="2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3"/>
    </row>
    <row r="13" spans="1:34" ht="17.25" customHeight="1">
      <c r="A13" s="3"/>
      <c r="B13" s="19">
        <v>3</v>
      </c>
      <c r="C13" s="102">
        <f>'入力'!$B9</f>
        <v>0</v>
      </c>
      <c r="D13" s="103"/>
      <c r="E13" s="103"/>
      <c r="F13" s="104"/>
      <c r="G13" s="105"/>
      <c r="H13" s="93" t="str">
        <f>'入力'!E9</f>
        <v>６</v>
      </c>
      <c r="I13" s="15"/>
      <c r="J13" s="16"/>
      <c r="K13" s="16"/>
      <c r="L13" s="15"/>
      <c r="M13" s="16"/>
      <c r="N13" s="39"/>
      <c r="O13" s="66"/>
      <c r="P13" s="25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3"/>
    </row>
    <row r="14" spans="1:34" ht="17.25" customHeight="1">
      <c r="A14" s="3"/>
      <c r="B14" s="19">
        <v>4</v>
      </c>
      <c r="C14" s="102">
        <f>'入力'!$B10</f>
        <v>0</v>
      </c>
      <c r="D14" s="103"/>
      <c r="E14" s="103"/>
      <c r="F14" s="104"/>
      <c r="G14" s="105"/>
      <c r="H14" s="93" t="str">
        <f>'入力'!E10</f>
        <v>７</v>
      </c>
      <c r="I14" s="15"/>
      <c r="J14" s="16"/>
      <c r="K14" s="16"/>
      <c r="L14" s="15"/>
      <c r="M14" s="16"/>
      <c r="N14" s="39"/>
      <c r="O14" s="66"/>
      <c r="P14" s="2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3"/>
    </row>
    <row r="15" spans="1:34" ht="17.25" customHeight="1">
      <c r="A15" s="3"/>
      <c r="B15" s="19">
        <v>5</v>
      </c>
      <c r="C15" s="102">
        <f>'入力'!$B11</f>
        <v>0</v>
      </c>
      <c r="D15" s="103"/>
      <c r="E15" s="103"/>
      <c r="F15" s="104"/>
      <c r="G15" s="105"/>
      <c r="H15" s="93" t="str">
        <f>'入力'!E11</f>
        <v>８</v>
      </c>
      <c r="I15" s="15"/>
      <c r="J15" s="16"/>
      <c r="K15" s="16"/>
      <c r="L15" s="15"/>
      <c r="M15" s="16"/>
      <c r="N15" s="39"/>
      <c r="O15" s="66"/>
      <c r="P15" s="25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3"/>
    </row>
    <row r="16" spans="1:34" ht="17.25" customHeight="1">
      <c r="A16" s="3"/>
      <c r="B16" s="19">
        <v>6</v>
      </c>
      <c r="C16" s="102">
        <f>'入力'!$B12</f>
        <v>0</v>
      </c>
      <c r="D16" s="103"/>
      <c r="E16" s="103"/>
      <c r="F16" s="104"/>
      <c r="G16" s="105"/>
      <c r="H16" s="93" t="str">
        <f>'入力'!E12</f>
        <v>９</v>
      </c>
      <c r="I16" s="15"/>
      <c r="J16" s="16"/>
      <c r="K16" s="16"/>
      <c r="L16" s="15"/>
      <c r="M16" s="16"/>
      <c r="N16" s="39"/>
      <c r="O16" s="66"/>
      <c r="P16" s="2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3"/>
    </row>
    <row r="17" spans="1:34" ht="17.25" customHeight="1">
      <c r="A17" s="3"/>
      <c r="B17" s="19">
        <v>7</v>
      </c>
      <c r="C17" s="102">
        <f>'入力'!$B13</f>
        <v>0</v>
      </c>
      <c r="D17" s="103"/>
      <c r="E17" s="103"/>
      <c r="F17" s="104"/>
      <c r="G17" s="105"/>
      <c r="H17" s="93" t="str">
        <f>'入力'!E13</f>
        <v>１０</v>
      </c>
      <c r="I17" s="15"/>
      <c r="J17" s="16"/>
      <c r="K17" s="16"/>
      <c r="L17" s="15"/>
      <c r="M17" s="16"/>
      <c r="N17" s="39"/>
      <c r="O17" s="66"/>
      <c r="P17" s="2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3"/>
    </row>
    <row r="18" spans="1:34" ht="17.25" customHeight="1">
      <c r="A18" s="3"/>
      <c r="B18" s="19">
        <v>8</v>
      </c>
      <c r="C18" s="102">
        <f>'入力'!$B14</f>
        <v>0</v>
      </c>
      <c r="D18" s="103"/>
      <c r="E18" s="103"/>
      <c r="F18" s="104"/>
      <c r="G18" s="105"/>
      <c r="H18" s="93" t="str">
        <f>'入力'!E14</f>
        <v>１１</v>
      </c>
      <c r="I18" s="15"/>
      <c r="J18" s="16"/>
      <c r="K18" s="16"/>
      <c r="L18" s="15"/>
      <c r="M18" s="16"/>
      <c r="N18" s="39"/>
      <c r="O18" s="66"/>
      <c r="P18" s="2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3"/>
    </row>
    <row r="19" spans="1:34" ht="17.25" customHeight="1">
      <c r="A19" s="3"/>
      <c r="B19" s="19">
        <v>9</v>
      </c>
      <c r="C19" s="102">
        <f>'入力'!$B15</f>
        <v>0</v>
      </c>
      <c r="D19" s="103"/>
      <c r="E19" s="103"/>
      <c r="F19" s="104"/>
      <c r="G19" s="105"/>
      <c r="H19" s="93" t="str">
        <f>'入力'!E15</f>
        <v>１２</v>
      </c>
      <c r="I19" s="15"/>
      <c r="J19" s="16"/>
      <c r="K19" s="16"/>
      <c r="L19" s="15"/>
      <c r="M19" s="16"/>
      <c r="N19" s="39"/>
      <c r="O19" s="66"/>
      <c r="P19" s="2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3"/>
    </row>
    <row r="20" spans="1:34" ht="17.25" customHeight="1">
      <c r="A20" s="3"/>
      <c r="B20" s="19">
        <v>10</v>
      </c>
      <c r="C20" s="102">
        <f>'入力'!$B16</f>
        <v>0</v>
      </c>
      <c r="D20" s="103"/>
      <c r="E20" s="103"/>
      <c r="F20" s="104"/>
      <c r="G20" s="105"/>
      <c r="H20" s="93" t="str">
        <f>'入力'!E16</f>
        <v>１３</v>
      </c>
      <c r="I20" s="15"/>
      <c r="J20" s="16"/>
      <c r="K20" s="16"/>
      <c r="L20" s="15"/>
      <c r="M20" s="16"/>
      <c r="N20" s="39"/>
      <c r="O20" s="66"/>
      <c r="P20" s="2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3"/>
    </row>
    <row r="21" spans="1:34" ht="17.25" customHeight="1">
      <c r="A21" s="3"/>
      <c r="B21" s="19">
        <v>11</v>
      </c>
      <c r="C21" s="102">
        <f>'入力'!$B17</f>
        <v>0</v>
      </c>
      <c r="D21" s="103"/>
      <c r="E21" s="103"/>
      <c r="F21" s="104"/>
      <c r="G21" s="105"/>
      <c r="H21" s="93" t="str">
        <f>'入力'!E17</f>
        <v>１４</v>
      </c>
      <c r="I21" s="15"/>
      <c r="J21" s="16"/>
      <c r="K21" s="16"/>
      <c r="L21" s="15"/>
      <c r="M21" s="16"/>
      <c r="N21" s="39"/>
      <c r="O21" s="66"/>
      <c r="P21" s="2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3"/>
    </row>
    <row r="22" spans="1:34" ht="17.25" customHeight="1">
      <c r="A22" s="3"/>
      <c r="B22" s="19">
        <v>12</v>
      </c>
      <c r="C22" s="102">
        <f>'入力'!$B18</f>
        <v>0</v>
      </c>
      <c r="D22" s="103"/>
      <c r="E22" s="103"/>
      <c r="F22" s="104"/>
      <c r="G22" s="105"/>
      <c r="H22" s="93" t="str">
        <f>'入力'!E18</f>
        <v>１５</v>
      </c>
      <c r="I22" s="15"/>
      <c r="J22" s="16"/>
      <c r="K22" s="16"/>
      <c r="L22" s="15"/>
      <c r="M22" s="16"/>
      <c r="N22" s="39"/>
      <c r="O22" s="66"/>
      <c r="P22" s="2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3"/>
    </row>
    <row r="23" spans="1:34" ht="17.25" customHeight="1">
      <c r="A23" s="3"/>
      <c r="B23" s="19">
        <v>13</v>
      </c>
      <c r="C23" s="102">
        <f>'入力'!$B19</f>
        <v>0</v>
      </c>
      <c r="D23" s="103"/>
      <c r="E23" s="103"/>
      <c r="F23" s="104"/>
      <c r="G23" s="105"/>
      <c r="H23" s="93" t="str">
        <f>'入力'!E19</f>
        <v>１６</v>
      </c>
      <c r="I23" s="15"/>
      <c r="J23" s="16"/>
      <c r="K23" s="16"/>
      <c r="L23" s="15"/>
      <c r="M23" s="16"/>
      <c r="N23" s="39"/>
      <c r="O23" s="66"/>
      <c r="P23" s="2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3"/>
    </row>
    <row r="24" spans="1:34" ht="17.25" customHeight="1">
      <c r="A24" s="3"/>
      <c r="B24" s="19">
        <v>14</v>
      </c>
      <c r="C24" s="102">
        <f>'入力'!$B20</f>
        <v>0</v>
      </c>
      <c r="D24" s="103"/>
      <c r="E24" s="103"/>
      <c r="F24" s="104"/>
      <c r="G24" s="105"/>
      <c r="H24" s="93" t="str">
        <f>'入力'!E20</f>
        <v>１７</v>
      </c>
      <c r="I24" s="15"/>
      <c r="J24" s="16"/>
      <c r="K24" s="16"/>
      <c r="L24" s="15"/>
      <c r="M24" s="16"/>
      <c r="N24" s="39"/>
      <c r="O24" s="66"/>
      <c r="P24" s="2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3"/>
    </row>
    <row r="25" spans="1:34" ht="17.25" customHeight="1">
      <c r="A25" s="3"/>
      <c r="B25" s="48">
        <v>15</v>
      </c>
      <c r="C25" s="106">
        <f>'入力'!$B21</f>
        <v>0</v>
      </c>
      <c r="D25" s="107"/>
      <c r="E25" s="107"/>
      <c r="F25" s="108"/>
      <c r="G25" s="109"/>
      <c r="H25" s="93" t="str">
        <f>'入力'!E21</f>
        <v>１８</v>
      </c>
      <c r="I25" s="13"/>
      <c r="J25" s="14"/>
      <c r="K25" s="14"/>
      <c r="L25" s="13"/>
      <c r="M25" s="14"/>
      <c r="N25" s="3"/>
      <c r="O25" s="66"/>
      <c r="P25" s="2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3"/>
    </row>
    <row r="26" spans="2:34" ht="17.25" customHeight="1">
      <c r="B26" s="122" t="s">
        <v>25</v>
      </c>
      <c r="C26" s="178"/>
      <c r="D26" s="112">
        <f>'入力'!B22</f>
        <v>0</v>
      </c>
      <c r="E26" s="112"/>
      <c r="F26" s="112"/>
      <c r="G26" s="113"/>
      <c r="H26" s="76" t="s">
        <v>26</v>
      </c>
      <c r="I26" s="9"/>
      <c r="J26" s="9"/>
      <c r="K26" s="36"/>
      <c r="L26" s="34"/>
      <c r="M26" s="37"/>
      <c r="N26" s="35"/>
      <c r="O26" s="66"/>
      <c r="P26" s="2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3"/>
    </row>
    <row r="27" spans="2:34" ht="17.25" customHeight="1">
      <c r="B27" s="179" t="s">
        <v>27</v>
      </c>
      <c r="C27" s="180"/>
      <c r="D27" s="136">
        <f>'入力'!B23</f>
        <v>0</v>
      </c>
      <c r="E27" s="136"/>
      <c r="F27" s="137">
        <f>'入力'!E23</f>
        <v>0</v>
      </c>
      <c r="G27" s="138"/>
      <c r="H27" s="1"/>
      <c r="I27" s="1"/>
      <c r="J27" s="1"/>
      <c r="K27" s="6"/>
      <c r="L27" s="13"/>
      <c r="M27" s="14"/>
      <c r="N27" s="3"/>
      <c r="O27" s="66"/>
      <c r="P27" s="2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3"/>
    </row>
    <row r="28" spans="1:34" ht="10.5" customHeight="1">
      <c r="A28" s="1"/>
      <c r="B28" s="156" t="s">
        <v>76</v>
      </c>
      <c r="C28" s="157"/>
      <c r="D28" s="82"/>
      <c r="E28" s="175">
        <f>'入力'!B24</f>
        <v>0</v>
      </c>
      <c r="F28" s="175"/>
      <c r="G28" s="175"/>
      <c r="H28" s="175"/>
      <c r="I28" s="175"/>
      <c r="J28" s="175"/>
      <c r="K28" s="175"/>
      <c r="L28" s="82"/>
      <c r="M28" s="82"/>
      <c r="N28" s="41"/>
      <c r="O28" s="66"/>
      <c r="P28" s="2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3"/>
    </row>
    <row r="29" spans="1:34" ht="15" customHeight="1">
      <c r="A29" s="1"/>
      <c r="B29" s="110" t="s">
        <v>77</v>
      </c>
      <c r="C29" s="111"/>
      <c r="D29" s="83"/>
      <c r="E29" s="176"/>
      <c r="F29" s="176"/>
      <c r="G29" s="176"/>
      <c r="H29" s="176"/>
      <c r="I29" s="176"/>
      <c r="J29" s="176"/>
      <c r="K29" s="176"/>
      <c r="L29" s="121">
        <f>'入力'!$E$24</f>
        <v>0</v>
      </c>
      <c r="M29" s="121"/>
      <c r="N29" s="38"/>
      <c r="O29" s="66"/>
      <c r="P29" s="2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3"/>
    </row>
    <row r="30" spans="1:34" ht="15" customHeight="1">
      <c r="A30" s="1"/>
      <c r="B30" s="110" t="s">
        <v>42</v>
      </c>
      <c r="C30" s="111"/>
      <c r="D30" s="111"/>
      <c r="E30" s="111"/>
      <c r="F30" s="153"/>
      <c r="G30" s="43"/>
      <c r="H30" s="45"/>
      <c r="I30" s="7"/>
      <c r="J30" s="44"/>
      <c r="K30" s="45"/>
      <c r="L30" s="7"/>
      <c r="M30" s="44"/>
      <c r="N30" s="8"/>
      <c r="O30" s="66"/>
      <c r="P30" s="2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3"/>
    </row>
    <row r="31" spans="1:34" ht="15" customHeight="1">
      <c r="A31" s="1"/>
      <c r="B31" s="110" t="s">
        <v>40</v>
      </c>
      <c r="C31" s="111"/>
      <c r="D31" s="111"/>
      <c r="E31" s="42" t="s">
        <v>37</v>
      </c>
      <c r="F31" s="88" t="s">
        <v>78</v>
      </c>
      <c r="G31" s="86" t="s">
        <v>79</v>
      </c>
      <c r="H31" s="33" t="s">
        <v>81</v>
      </c>
      <c r="I31" s="89" t="s">
        <v>83</v>
      </c>
      <c r="J31" s="42" t="s">
        <v>34</v>
      </c>
      <c r="K31" s="88" t="s">
        <v>84</v>
      </c>
      <c r="L31" s="86" t="s">
        <v>85</v>
      </c>
      <c r="M31" s="33" t="s">
        <v>81</v>
      </c>
      <c r="N31" s="89" t="s">
        <v>86</v>
      </c>
      <c r="O31" s="66"/>
      <c r="P31" s="2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3"/>
    </row>
    <row r="32" spans="1:34" ht="15" customHeight="1">
      <c r="A32" s="1"/>
      <c r="B32" s="150" t="s">
        <v>41</v>
      </c>
      <c r="C32" s="140"/>
      <c r="D32" s="140"/>
      <c r="E32" s="5" t="s">
        <v>35</v>
      </c>
      <c r="F32" s="70" t="s">
        <v>84</v>
      </c>
      <c r="G32" s="85" t="s">
        <v>79</v>
      </c>
      <c r="H32" s="30" t="s">
        <v>81</v>
      </c>
      <c r="I32" s="84" t="s">
        <v>83</v>
      </c>
      <c r="J32" s="5" t="s">
        <v>36</v>
      </c>
      <c r="K32" s="70" t="s">
        <v>78</v>
      </c>
      <c r="L32" s="85" t="s">
        <v>79</v>
      </c>
      <c r="M32" s="30" t="s">
        <v>87</v>
      </c>
      <c r="N32" s="84" t="s">
        <v>86</v>
      </c>
      <c r="O32" s="66"/>
      <c r="P32" s="2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3"/>
    </row>
    <row r="33" spans="2:34" ht="17.25" customHeight="1">
      <c r="B33" s="161" t="s">
        <v>11</v>
      </c>
      <c r="C33" s="119"/>
      <c r="D33" s="119"/>
      <c r="E33" s="119"/>
      <c r="F33" s="119"/>
      <c r="G33" s="120"/>
      <c r="H33" s="24" t="s">
        <v>7</v>
      </c>
      <c r="I33" s="40" t="s">
        <v>33</v>
      </c>
      <c r="J33" s="119" t="s">
        <v>12</v>
      </c>
      <c r="K33" s="119"/>
      <c r="L33" s="119"/>
      <c r="M33" s="119"/>
      <c r="N33" s="142"/>
      <c r="O33" s="67"/>
      <c r="P33" s="2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3"/>
    </row>
    <row r="34" spans="2:34" ht="17.25" customHeight="1">
      <c r="B34" s="69">
        <v>1</v>
      </c>
      <c r="C34" s="94">
        <f>'入力'!$B26</f>
        <v>0</v>
      </c>
      <c r="D34" s="95"/>
      <c r="E34" s="95"/>
      <c r="F34" s="96"/>
      <c r="G34" s="97"/>
      <c r="H34" s="93" t="str">
        <f>'入力'!E26</f>
        <v>４</v>
      </c>
      <c r="I34" s="15"/>
      <c r="J34" s="15"/>
      <c r="K34" s="15"/>
      <c r="L34" s="15"/>
      <c r="M34" s="15"/>
      <c r="N34" s="39"/>
      <c r="O34" s="66"/>
      <c r="P34" s="2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3"/>
    </row>
    <row r="35" spans="2:34" ht="17.25" customHeight="1">
      <c r="B35" s="69">
        <v>2</v>
      </c>
      <c r="C35" s="94">
        <f>'入力'!$B27</f>
        <v>0</v>
      </c>
      <c r="D35" s="95"/>
      <c r="E35" s="95"/>
      <c r="F35" s="96"/>
      <c r="G35" s="97"/>
      <c r="H35" s="93" t="str">
        <f>'入力'!E27</f>
        <v>５</v>
      </c>
      <c r="I35" s="15"/>
      <c r="J35" s="15"/>
      <c r="K35" s="15"/>
      <c r="L35" s="15"/>
      <c r="M35" s="15"/>
      <c r="N35" s="39"/>
      <c r="O35" s="66"/>
      <c r="P35" s="2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3"/>
    </row>
    <row r="36" spans="2:34" ht="17.25" customHeight="1">
      <c r="B36" s="69">
        <v>3</v>
      </c>
      <c r="C36" s="94">
        <f>'入力'!$B28</f>
        <v>0</v>
      </c>
      <c r="D36" s="95"/>
      <c r="E36" s="95"/>
      <c r="F36" s="96"/>
      <c r="G36" s="97"/>
      <c r="H36" s="93" t="str">
        <f>'入力'!E28</f>
        <v>６</v>
      </c>
      <c r="I36" s="15"/>
      <c r="J36" s="15"/>
      <c r="K36" s="15"/>
      <c r="L36" s="15"/>
      <c r="M36" s="15"/>
      <c r="N36" s="39"/>
      <c r="O36" s="66"/>
      <c r="P36" s="2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3"/>
    </row>
    <row r="37" spans="2:34" ht="17.25" customHeight="1">
      <c r="B37" s="69">
        <v>4</v>
      </c>
      <c r="C37" s="94">
        <f>'入力'!$B29</f>
        <v>0</v>
      </c>
      <c r="D37" s="95"/>
      <c r="E37" s="95"/>
      <c r="F37" s="96"/>
      <c r="G37" s="97"/>
      <c r="H37" s="93" t="str">
        <f>'入力'!E29</f>
        <v>７</v>
      </c>
      <c r="I37" s="15"/>
      <c r="J37" s="15"/>
      <c r="K37" s="15"/>
      <c r="L37" s="15"/>
      <c r="M37" s="15"/>
      <c r="N37" s="39"/>
      <c r="O37" s="66"/>
      <c r="P37" s="2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3"/>
    </row>
    <row r="38" spans="2:34" ht="17.25" customHeight="1">
      <c r="B38" s="69">
        <v>5</v>
      </c>
      <c r="C38" s="94">
        <f>'入力'!$B30</f>
        <v>0</v>
      </c>
      <c r="D38" s="95"/>
      <c r="E38" s="95"/>
      <c r="F38" s="96"/>
      <c r="G38" s="97"/>
      <c r="H38" s="93" t="str">
        <f>'入力'!E30</f>
        <v>８</v>
      </c>
      <c r="I38" s="15"/>
      <c r="J38" s="15"/>
      <c r="K38" s="15"/>
      <c r="L38" s="15"/>
      <c r="M38" s="15"/>
      <c r="N38" s="39"/>
      <c r="O38" s="66"/>
      <c r="P38" s="25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3"/>
    </row>
    <row r="39" spans="2:34" ht="17.25" customHeight="1">
      <c r="B39" s="69">
        <v>6</v>
      </c>
      <c r="C39" s="94">
        <f>'入力'!$B31</f>
        <v>0</v>
      </c>
      <c r="D39" s="95"/>
      <c r="E39" s="95"/>
      <c r="F39" s="96"/>
      <c r="G39" s="97"/>
      <c r="H39" s="93" t="str">
        <f>'入力'!E31</f>
        <v>９</v>
      </c>
      <c r="I39" s="15"/>
      <c r="J39" s="15"/>
      <c r="K39" s="15"/>
      <c r="L39" s="15"/>
      <c r="M39" s="15"/>
      <c r="N39" s="39"/>
      <c r="O39" s="66"/>
      <c r="P39" s="25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3"/>
    </row>
    <row r="40" spans="2:34" ht="17.25" customHeight="1">
      <c r="B40" s="69">
        <v>7</v>
      </c>
      <c r="C40" s="94">
        <f>'入力'!$B32</f>
        <v>0</v>
      </c>
      <c r="D40" s="95"/>
      <c r="E40" s="95"/>
      <c r="F40" s="96"/>
      <c r="G40" s="97"/>
      <c r="H40" s="93" t="str">
        <f>'入力'!E32</f>
        <v>１０</v>
      </c>
      <c r="I40" s="15"/>
      <c r="J40" s="15"/>
      <c r="K40" s="15"/>
      <c r="L40" s="15"/>
      <c r="M40" s="15"/>
      <c r="N40" s="39"/>
      <c r="O40" s="66"/>
      <c r="P40" s="2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3"/>
    </row>
    <row r="41" spans="2:34" ht="17.25" customHeight="1">
      <c r="B41" s="69">
        <v>8</v>
      </c>
      <c r="C41" s="94">
        <f>'入力'!$B33</f>
        <v>0</v>
      </c>
      <c r="D41" s="95"/>
      <c r="E41" s="95"/>
      <c r="F41" s="96"/>
      <c r="G41" s="97"/>
      <c r="H41" s="93" t="str">
        <f>'入力'!E33</f>
        <v>１１</v>
      </c>
      <c r="I41" s="15"/>
      <c r="J41" s="15"/>
      <c r="K41" s="15"/>
      <c r="L41" s="15"/>
      <c r="M41" s="15"/>
      <c r="N41" s="39"/>
      <c r="O41" s="66"/>
      <c r="P41" s="25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3"/>
    </row>
    <row r="42" spans="2:34" ht="17.25" customHeight="1">
      <c r="B42" s="69">
        <v>9</v>
      </c>
      <c r="C42" s="94">
        <f>'入力'!$B34</f>
        <v>0</v>
      </c>
      <c r="D42" s="95"/>
      <c r="E42" s="95"/>
      <c r="F42" s="96"/>
      <c r="G42" s="97"/>
      <c r="H42" s="93" t="str">
        <f>'入力'!E34</f>
        <v>１２</v>
      </c>
      <c r="I42" s="15"/>
      <c r="J42" s="15"/>
      <c r="K42" s="15"/>
      <c r="L42" s="15"/>
      <c r="M42" s="15"/>
      <c r="N42" s="39"/>
      <c r="O42" s="66"/>
      <c r="P42" s="2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3"/>
    </row>
    <row r="43" spans="2:34" ht="17.25" customHeight="1">
      <c r="B43" s="69">
        <v>10</v>
      </c>
      <c r="C43" s="94">
        <f>'入力'!$B35</f>
        <v>0</v>
      </c>
      <c r="D43" s="95"/>
      <c r="E43" s="95"/>
      <c r="F43" s="96"/>
      <c r="G43" s="97"/>
      <c r="H43" s="93" t="str">
        <f>'入力'!E35</f>
        <v>１３</v>
      </c>
      <c r="I43" s="15"/>
      <c r="J43" s="15"/>
      <c r="K43" s="15"/>
      <c r="L43" s="15"/>
      <c r="M43" s="15"/>
      <c r="N43" s="39"/>
      <c r="O43" s="66"/>
      <c r="P43" s="25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3"/>
    </row>
    <row r="44" spans="2:34" ht="17.25" customHeight="1">
      <c r="B44" s="69">
        <v>11</v>
      </c>
      <c r="C44" s="94">
        <f>'入力'!$B36</f>
        <v>0</v>
      </c>
      <c r="D44" s="95"/>
      <c r="E44" s="95"/>
      <c r="F44" s="96"/>
      <c r="G44" s="97"/>
      <c r="H44" s="93" t="str">
        <f>'入力'!E36</f>
        <v>１４</v>
      </c>
      <c r="I44" s="15"/>
      <c r="J44" s="15"/>
      <c r="K44" s="15"/>
      <c r="L44" s="15"/>
      <c r="M44" s="15"/>
      <c r="N44" s="39"/>
      <c r="O44" s="66"/>
      <c r="P44" s="25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3"/>
    </row>
    <row r="45" spans="2:34" ht="17.25" customHeight="1">
      <c r="B45" s="69">
        <v>12</v>
      </c>
      <c r="C45" s="94">
        <f>'入力'!$B37</f>
        <v>0</v>
      </c>
      <c r="D45" s="95"/>
      <c r="E45" s="95"/>
      <c r="F45" s="96"/>
      <c r="G45" s="97"/>
      <c r="H45" s="93" t="str">
        <f>'入力'!E37</f>
        <v>１５</v>
      </c>
      <c r="I45" s="15"/>
      <c r="J45" s="15"/>
      <c r="K45" s="15"/>
      <c r="L45" s="15"/>
      <c r="M45" s="15"/>
      <c r="N45" s="39"/>
      <c r="O45" s="66"/>
      <c r="P45" s="25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3"/>
    </row>
    <row r="46" spans="2:34" ht="17.25" customHeight="1">
      <c r="B46" s="69">
        <v>13</v>
      </c>
      <c r="C46" s="94">
        <f>'入力'!$B38</f>
        <v>0</v>
      </c>
      <c r="D46" s="95"/>
      <c r="E46" s="95"/>
      <c r="F46" s="96"/>
      <c r="G46" s="97"/>
      <c r="H46" s="93" t="str">
        <f>'入力'!E38</f>
        <v>１６</v>
      </c>
      <c r="I46" s="15"/>
      <c r="J46" s="15"/>
      <c r="K46" s="15"/>
      <c r="L46" s="15"/>
      <c r="M46" s="15"/>
      <c r="N46" s="39"/>
      <c r="O46" s="66"/>
      <c r="P46" s="25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3"/>
    </row>
    <row r="47" spans="2:34" ht="17.25" customHeight="1">
      <c r="B47" s="69">
        <v>14</v>
      </c>
      <c r="C47" s="94">
        <f>'入力'!$B39</f>
        <v>0</v>
      </c>
      <c r="D47" s="95"/>
      <c r="E47" s="95"/>
      <c r="F47" s="96"/>
      <c r="G47" s="97"/>
      <c r="H47" s="93" t="str">
        <f>'入力'!E39</f>
        <v>１７</v>
      </c>
      <c r="I47" s="15"/>
      <c r="J47" s="15"/>
      <c r="K47" s="15"/>
      <c r="L47" s="15"/>
      <c r="M47" s="15"/>
      <c r="N47" s="39"/>
      <c r="O47" s="66"/>
      <c r="P47" s="2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3"/>
    </row>
    <row r="48" spans="2:34" ht="17.25" customHeight="1">
      <c r="B48" s="70">
        <v>15</v>
      </c>
      <c r="C48" s="98">
        <f>'入力'!$B40</f>
        <v>0</v>
      </c>
      <c r="D48" s="99"/>
      <c r="E48" s="99"/>
      <c r="F48" s="100"/>
      <c r="G48" s="101"/>
      <c r="H48" s="93" t="str">
        <f>'入力'!E40</f>
        <v>１８</v>
      </c>
      <c r="I48" s="31"/>
      <c r="J48" s="31"/>
      <c r="K48" s="31"/>
      <c r="L48" s="31"/>
      <c r="M48" s="31"/>
      <c r="N48" s="6"/>
      <c r="O48" s="66"/>
      <c r="P48" s="25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3"/>
    </row>
    <row r="49" spans="2:34" ht="17.25" customHeight="1">
      <c r="B49" s="122" t="s">
        <v>25</v>
      </c>
      <c r="C49" s="178"/>
      <c r="D49" s="112">
        <f>'入力'!B41</f>
        <v>0</v>
      </c>
      <c r="E49" s="112"/>
      <c r="F49" s="112"/>
      <c r="G49" s="113"/>
      <c r="H49" s="76" t="s">
        <v>26</v>
      </c>
      <c r="I49" s="9"/>
      <c r="J49" s="9"/>
      <c r="K49" s="36"/>
      <c r="L49" s="34"/>
      <c r="M49" s="34"/>
      <c r="N49" s="35"/>
      <c r="O49" s="66"/>
      <c r="P49" s="25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3"/>
    </row>
    <row r="50" spans="2:34" ht="17.25" customHeight="1">
      <c r="B50" s="150" t="s">
        <v>27</v>
      </c>
      <c r="C50" s="174"/>
      <c r="D50" s="136">
        <f>'入力'!B42</f>
        <v>0</v>
      </c>
      <c r="E50" s="136"/>
      <c r="F50" s="137">
        <f>'入力'!E42</f>
        <v>0</v>
      </c>
      <c r="G50" s="138"/>
      <c r="H50" s="4"/>
      <c r="I50" s="4"/>
      <c r="J50" s="4"/>
      <c r="K50" s="6"/>
      <c r="L50" s="31"/>
      <c r="M50" s="31"/>
      <c r="N50" s="6"/>
      <c r="O50" s="68"/>
      <c r="P50" s="26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6"/>
    </row>
    <row r="51" spans="1:34" ht="15" customHeight="1">
      <c r="A51" s="3"/>
      <c r="B51" s="119" t="s">
        <v>50</v>
      </c>
      <c r="C51" s="119"/>
      <c r="D51" s="119"/>
      <c r="E51" s="119"/>
      <c r="F51" s="119"/>
      <c r="G51" s="119"/>
      <c r="H51" s="118"/>
      <c r="I51" s="119"/>
      <c r="J51" s="119"/>
      <c r="K51" s="119"/>
      <c r="L51" s="119"/>
      <c r="M51" s="119"/>
      <c r="N51" s="142"/>
      <c r="O51" s="111" t="s">
        <v>43</v>
      </c>
      <c r="P51" s="111"/>
      <c r="Q51" s="111"/>
      <c r="R51" s="146"/>
      <c r="S51" s="119" t="s">
        <v>47</v>
      </c>
      <c r="T51" s="172"/>
      <c r="U51" s="172"/>
      <c r="V51" s="172"/>
      <c r="W51" s="173"/>
      <c r="X51" s="23" t="s">
        <v>45</v>
      </c>
      <c r="Y51" s="118"/>
      <c r="Z51" s="119"/>
      <c r="AA51" s="119"/>
      <c r="AB51" s="120"/>
      <c r="AC51" s="23" t="s">
        <v>75</v>
      </c>
      <c r="AD51" s="118"/>
      <c r="AE51" s="119"/>
      <c r="AF51" s="119"/>
      <c r="AG51" s="120"/>
      <c r="AH51" s="27" t="s">
        <v>44</v>
      </c>
    </row>
    <row r="52" spans="1:34" ht="15" customHeight="1">
      <c r="A52" s="3"/>
      <c r="B52" s="127" t="s">
        <v>51</v>
      </c>
      <c r="C52" s="127"/>
      <c r="D52" s="127"/>
      <c r="E52" s="127"/>
      <c r="F52" s="127"/>
      <c r="G52" s="128"/>
      <c r="H52" s="126"/>
      <c r="I52" s="127"/>
      <c r="J52" s="127"/>
      <c r="K52" s="127"/>
      <c r="L52" s="127"/>
      <c r="M52" s="127"/>
      <c r="N52" s="160"/>
      <c r="O52" s="1"/>
      <c r="P52" s="1"/>
      <c r="Q52" s="1"/>
      <c r="R52" s="13"/>
      <c r="S52" s="127" t="s">
        <v>46</v>
      </c>
      <c r="T52" s="127"/>
      <c r="U52" s="127"/>
      <c r="V52" s="127"/>
      <c r="W52" s="128"/>
      <c r="X52" s="18" t="s">
        <v>45</v>
      </c>
      <c r="Y52" s="126"/>
      <c r="Z52" s="127"/>
      <c r="AA52" s="127"/>
      <c r="AB52" s="128"/>
      <c r="AC52" s="18" t="s">
        <v>75</v>
      </c>
      <c r="AD52" s="126"/>
      <c r="AE52" s="127"/>
      <c r="AF52" s="127"/>
      <c r="AG52" s="128"/>
      <c r="AH52" s="28" t="s">
        <v>44</v>
      </c>
    </row>
    <row r="53" spans="1:34" ht="15" customHeight="1">
      <c r="A53" s="3"/>
      <c r="B53" s="127" t="s">
        <v>52</v>
      </c>
      <c r="C53" s="127"/>
      <c r="D53" s="127"/>
      <c r="E53" s="127"/>
      <c r="F53" s="127"/>
      <c r="G53" s="128"/>
      <c r="H53" s="126"/>
      <c r="I53" s="127"/>
      <c r="J53" s="127"/>
      <c r="K53" s="127"/>
      <c r="L53" s="127"/>
      <c r="M53" s="127"/>
      <c r="N53" s="160"/>
      <c r="O53" s="1"/>
      <c r="P53" s="1"/>
      <c r="Q53" s="1"/>
      <c r="R53" s="13"/>
      <c r="S53" s="127" t="s">
        <v>48</v>
      </c>
      <c r="T53" s="127"/>
      <c r="U53" s="127"/>
      <c r="V53" s="127"/>
      <c r="W53" s="128"/>
      <c r="X53" s="18" t="s">
        <v>9</v>
      </c>
      <c r="Y53" s="126"/>
      <c r="Z53" s="127"/>
      <c r="AA53" s="127"/>
      <c r="AB53" s="128"/>
      <c r="AC53" s="18" t="s">
        <v>75</v>
      </c>
      <c r="AD53" s="126"/>
      <c r="AE53" s="127"/>
      <c r="AF53" s="127"/>
      <c r="AG53" s="128"/>
      <c r="AH53" s="28" t="s">
        <v>44</v>
      </c>
    </row>
    <row r="54" spans="1:34" ht="15" customHeight="1">
      <c r="A54" s="3"/>
      <c r="B54" s="144" t="s">
        <v>53</v>
      </c>
      <c r="C54" s="144"/>
      <c r="D54" s="144"/>
      <c r="E54" s="144"/>
      <c r="F54" s="144"/>
      <c r="G54" s="152"/>
      <c r="H54" s="143"/>
      <c r="I54" s="144"/>
      <c r="J54" s="144"/>
      <c r="K54" s="144"/>
      <c r="L54" s="144"/>
      <c r="M54" s="144"/>
      <c r="N54" s="145"/>
      <c r="O54" s="1"/>
      <c r="P54" s="1"/>
      <c r="Q54" s="1"/>
      <c r="R54" s="13"/>
      <c r="S54" s="127" t="s">
        <v>49</v>
      </c>
      <c r="T54" s="127"/>
      <c r="U54" s="127"/>
      <c r="V54" s="127"/>
      <c r="W54" s="128"/>
      <c r="X54" s="18" t="s">
        <v>9</v>
      </c>
      <c r="Y54" s="126"/>
      <c r="Z54" s="127"/>
      <c r="AA54" s="127"/>
      <c r="AB54" s="128"/>
      <c r="AC54" s="18" t="s">
        <v>75</v>
      </c>
      <c r="AD54" s="126"/>
      <c r="AE54" s="127"/>
      <c r="AF54" s="127"/>
      <c r="AG54" s="128"/>
      <c r="AH54" s="28" t="s">
        <v>44</v>
      </c>
    </row>
    <row r="55" spans="1:34" ht="15" customHeight="1">
      <c r="A55" s="3"/>
      <c r="B55" s="119" t="s">
        <v>54</v>
      </c>
      <c r="C55" s="119"/>
      <c r="D55" s="119"/>
      <c r="E55" s="119"/>
      <c r="F55" s="119"/>
      <c r="G55" s="120"/>
      <c r="H55" s="118"/>
      <c r="I55" s="119"/>
      <c r="J55" s="119"/>
      <c r="K55" s="119"/>
      <c r="L55" s="119"/>
      <c r="M55" s="119"/>
      <c r="N55" s="142"/>
      <c r="O55" s="4"/>
      <c r="P55" s="4"/>
      <c r="Q55" s="4"/>
      <c r="R55" s="31"/>
      <c r="S55" s="140" t="s">
        <v>57</v>
      </c>
      <c r="T55" s="140"/>
      <c r="U55" s="140"/>
      <c r="V55" s="140"/>
      <c r="W55" s="141"/>
      <c r="X55" s="30" t="s">
        <v>9</v>
      </c>
      <c r="Y55" s="139"/>
      <c r="Z55" s="140"/>
      <c r="AA55" s="140"/>
      <c r="AB55" s="141"/>
      <c r="AC55" s="30" t="s">
        <v>75</v>
      </c>
      <c r="AD55" s="139"/>
      <c r="AE55" s="140"/>
      <c r="AF55" s="140"/>
      <c r="AG55" s="141"/>
      <c r="AH55" s="29" t="s">
        <v>44</v>
      </c>
    </row>
    <row r="56" spans="1:34" ht="15" customHeight="1">
      <c r="A56" s="3"/>
      <c r="B56" s="127" t="s">
        <v>55</v>
      </c>
      <c r="C56" s="127"/>
      <c r="D56" s="127"/>
      <c r="E56" s="127"/>
      <c r="F56" s="127"/>
      <c r="G56" s="128"/>
      <c r="H56" s="126"/>
      <c r="I56" s="127"/>
      <c r="J56" s="127"/>
      <c r="K56" s="127"/>
      <c r="L56" s="127"/>
      <c r="M56" s="127"/>
      <c r="N56" s="160"/>
      <c r="O56" s="167" t="s">
        <v>59</v>
      </c>
      <c r="P56" s="167"/>
      <c r="Q56" s="167"/>
      <c r="R56" s="167"/>
      <c r="S56" s="167"/>
      <c r="T56" s="167"/>
      <c r="U56" s="167"/>
      <c r="V56" s="167"/>
      <c r="W56" s="168"/>
      <c r="X56" s="33" t="s">
        <v>9</v>
      </c>
      <c r="Y56" s="169"/>
      <c r="Z56" s="170"/>
      <c r="AA56" s="170"/>
      <c r="AB56" s="171"/>
      <c r="AC56" s="33" t="s">
        <v>75</v>
      </c>
      <c r="AD56" s="169"/>
      <c r="AE56" s="170"/>
      <c r="AF56" s="170"/>
      <c r="AG56" s="171"/>
      <c r="AH56" s="32" t="s">
        <v>44</v>
      </c>
    </row>
    <row r="57" spans="1:34" ht="15" customHeight="1">
      <c r="A57" s="3"/>
      <c r="B57" s="140" t="s">
        <v>56</v>
      </c>
      <c r="C57" s="140"/>
      <c r="D57" s="140"/>
      <c r="E57" s="140"/>
      <c r="F57" s="140"/>
      <c r="G57" s="141"/>
      <c r="H57" s="139"/>
      <c r="I57" s="140"/>
      <c r="J57" s="140"/>
      <c r="K57" s="140"/>
      <c r="L57" s="140"/>
      <c r="M57" s="140"/>
      <c r="N57" s="182"/>
      <c r="O57" s="162" t="s">
        <v>58</v>
      </c>
      <c r="P57" s="162"/>
      <c r="Q57" s="162"/>
      <c r="R57" s="162"/>
      <c r="S57" s="162"/>
      <c r="T57" s="162"/>
      <c r="U57" s="162"/>
      <c r="V57" s="162"/>
      <c r="W57" s="163"/>
      <c r="X57" s="164"/>
      <c r="Y57" s="165"/>
      <c r="Z57" s="165"/>
      <c r="AA57" s="165"/>
      <c r="AB57" s="165"/>
      <c r="AC57" s="165"/>
      <c r="AD57" s="165"/>
      <c r="AE57" s="165"/>
      <c r="AF57" s="165"/>
      <c r="AG57" s="165"/>
      <c r="AH57" s="166"/>
    </row>
    <row r="58" spans="4:34" ht="12" customHeight="1">
      <c r="D58" s="1"/>
      <c r="O58" s="181" t="s">
        <v>109</v>
      </c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</row>
  </sheetData>
  <sheetProtection sheet="1" selectLockedCells="1" selectUnlockedCells="1"/>
  <mergeCells count="144">
    <mergeCell ref="O58:AH58"/>
    <mergeCell ref="B49:C49"/>
    <mergeCell ref="B56:G56"/>
    <mergeCell ref="H57:N57"/>
    <mergeCell ref="B57:G57"/>
    <mergeCell ref="H52:N52"/>
    <mergeCell ref="H53:N53"/>
    <mergeCell ref="B55:G55"/>
    <mergeCell ref="S53:W53"/>
    <mergeCell ref="S54:W54"/>
    <mergeCell ref="B1:C1"/>
    <mergeCell ref="E5:K6"/>
    <mergeCell ref="E1:K2"/>
    <mergeCell ref="W1:AE2"/>
    <mergeCell ref="E28:K29"/>
    <mergeCell ref="B26:C26"/>
    <mergeCell ref="B27:C27"/>
    <mergeCell ref="J10:N10"/>
    <mergeCell ref="B10:G10"/>
    <mergeCell ref="C13:E13"/>
    <mergeCell ref="F50:G50"/>
    <mergeCell ref="H55:N55"/>
    <mergeCell ref="B51:G51"/>
    <mergeCell ref="B52:G52"/>
    <mergeCell ref="B53:G53"/>
    <mergeCell ref="B54:G54"/>
    <mergeCell ref="B50:C50"/>
    <mergeCell ref="O57:W57"/>
    <mergeCell ref="X57:AH57"/>
    <mergeCell ref="H51:N51"/>
    <mergeCell ref="O56:W56"/>
    <mergeCell ref="Y56:AB56"/>
    <mergeCell ref="S51:W51"/>
    <mergeCell ref="S52:W52"/>
    <mergeCell ref="S55:W55"/>
    <mergeCell ref="AD52:AG52"/>
    <mergeCell ref="AD56:AG56"/>
    <mergeCell ref="B5:C5"/>
    <mergeCell ref="B6:C6"/>
    <mergeCell ref="B8:D8"/>
    <mergeCell ref="B9:D9"/>
    <mergeCell ref="B7:F7"/>
    <mergeCell ref="H56:N56"/>
    <mergeCell ref="B33:G33"/>
    <mergeCell ref="B28:C28"/>
    <mergeCell ref="B32:D32"/>
    <mergeCell ref="D50:E50"/>
    <mergeCell ref="J33:N33"/>
    <mergeCell ref="H54:N54"/>
    <mergeCell ref="B2:C2"/>
    <mergeCell ref="O51:R51"/>
    <mergeCell ref="B3:D3"/>
    <mergeCell ref="B4:D4"/>
    <mergeCell ref="M4:O4"/>
    <mergeCell ref="B31:D31"/>
    <mergeCell ref="B30:F30"/>
    <mergeCell ref="R3:U3"/>
    <mergeCell ref="Y51:AB51"/>
    <mergeCell ref="Y52:AB52"/>
    <mergeCell ref="Y53:AB53"/>
    <mergeCell ref="Y54:AB54"/>
    <mergeCell ref="Y55:AB55"/>
    <mergeCell ref="AD55:AG55"/>
    <mergeCell ref="P5:AH5"/>
    <mergeCell ref="AD53:AG53"/>
    <mergeCell ref="E3:Q3"/>
    <mergeCell ref="V3:AH3"/>
    <mergeCell ref="AB4:AE4"/>
    <mergeCell ref="AD54:AG54"/>
    <mergeCell ref="L6:M6"/>
    <mergeCell ref="L29:M29"/>
    <mergeCell ref="D27:E27"/>
    <mergeCell ref="F27:G27"/>
    <mergeCell ref="Q1:S1"/>
    <mergeCell ref="Q2:S2"/>
    <mergeCell ref="T4:V4"/>
    <mergeCell ref="X4:Z4"/>
    <mergeCell ref="E4:L4"/>
    <mergeCell ref="AD51:AG51"/>
    <mergeCell ref="D49:G49"/>
    <mergeCell ref="Q4:R4"/>
    <mergeCell ref="L2:M2"/>
    <mergeCell ref="AF2:AG2"/>
    <mergeCell ref="C11:E11"/>
    <mergeCell ref="F11:G11"/>
    <mergeCell ref="C12:E12"/>
    <mergeCell ref="F12:G12"/>
    <mergeCell ref="F14:G14"/>
    <mergeCell ref="C15:E15"/>
    <mergeCell ref="F15:G15"/>
    <mergeCell ref="C16:E16"/>
    <mergeCell ref="F16:G16"/>
    <mergeCell ref="F13:G13"/>
    <mergeCell ref="C14:E14"/>
    <mergeCell ref="C17:E17"/>
    <mergeCell ref="F17:G17"/>
    <mergeCell ref="C18:E18"/>
    <mergeCell ref="F18:G18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C25:E25"/>
    <mergeCell ref="F25:G25"/>
    <mergeCell ref="C34:E34"/>
    <mergeCell ref="F34:G34"/>
    <mergeCell ref="B29:C29"/>
    <mergeCell ref="D26:G26"/>
    <mergeCell ref="C35:E35"/>
    <mergeCell ref="F35:G35"/>
    <mergeCell ref="C36:E36"/>
    <mergeCell ref="F36:G36"/>
    <mergeCell ref="C37:E37"/>
    <mergeCell ref="F37:G37"/>
    <mergeCell ref="C38:E38"/>
    <mergeCell ref="F38:G38"/>
    <mergeCell ref="C39:E39"/>
    <mergeCell ref="F39:G39"/>
    <mergeCell ref="C40:E40"/>
    <mergeCell ref="F40:G40"/>
    <mergeCell ref="C41:E41"/>
    <mergeCell ref="F41:G41"/>
    <mergeCell ref="C42:E42"/>
    <mergeCell ref="F42:G42"/>
    <mergeCell ref="C48:E48"/>
    <mergeCell ref="F48:G48"/>
    <mergeCell ref="C44:E44"/>
    <mergeCell ref="F44:G44"/>
    <mergeCell ref="C45:E45"/>
    <mergeCell ref="F45:G45"/>
    <mergeCell ref="C46:E46"/>
    <mergeCell ref="F46:G46"/>
    <mergeCell ref="C43:E43"/>
    <mergeCell ref="F43:G43"/>
    <mergeCell ref="C47:E47"/>
    <mergeCell ref="F47:G47"/>
  </mergeCells>
  <printOptions/>
  <pageMargins left="0.4330708661417323" right="0.4330708661417323" top="0.28" bottom="0.27" header="590551.1811023622" footer="9055.11811023622"/>
  <pageSetup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0" zoomScalePageLayoutView="0" workbookViewId="0" topLeftCell="A1">
      <selection activeCell="E7" sqref="E7"/>
    </sheetView>
  </sheetViews>
  <sheetFormatPr defaultColWidth="15.28125" defaultRowHeight="14.25" customHeight="1"/>
  <cols>
    <col min="1" max="1" width="15.28125" style="0" customWidth="1"/>
    <col min="2" max="8" width="5.28125" style="0" customWidth="1"/>
    <col min="9" max="9" width="3.8515625" style="0" customWidth="1"/>
    <col min="10" max="10" width="2.421875" style="0" customWidth="1"/>
    <col min="11" max="11" width="3.8515625" style="0" customWidth="1"/>
  </cols>
  <sheetData>
    <row r="1" spans="1:11" ht="12.75">
      <c r="A1" s="2" t="s">
        <v>0</v>
      </c>
      <c r="B1" s="187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2.75">
      <c r="A2" s="2" t="s">
        <v>1</v>
      </c>
      <c r="B2" s="187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2.75">
      <c r="A3" s="2" t="s">
        <v>30</v>
      </c>
      <c r="B3" s="2" t="s">
        <v>3</v>
      </c>
      <c r="C3" s="91"/>
      <c r="D3" s="2" t="s">
        <v>4</v>
      </c>
      <c r="E3" s="91"/>
      <c r="F3" s="2" t="s">
        <v>5</v>
      </c>
      <c r="G3" s="91"/>
      <c r="H3" s="2" t="s">
        <v>6</v>
      </c>
      <c r="I3" s="2"/>
      <c r="J3" s="2"/>
      <c r="K3" s="2"/>
    </row>
    <row r="4" spans="1:11" ht="12.75">
      <c r="A4" s="90" t="s">
        <v>31</v>
      </c>
      <c r="B4" s="92"/>
      <c r="C4" s="90"/>
      <c r="D4" s="90"/>
      <c r="E4" s="90"/>
      <c r="F4" s="90"/>
      <c r="G4" s="90"/>
      <c r="H4" s="90"/>
      <c r="I4" s="90"/>
      <c r="J4" s="2"/>
      <c r="K4" s="2"/>
    </row>
    <row r="5" spans="1:11" ht="12.75">
      <c r="A5" s="2" t="s">
        <v>2</v>
      </c>
      <c r="B5" s="183"/>
      <c r="C5" s="183"/>
      <c r="D5" s="183"/>
      <c r="E5" s="183"/>
      <c r="F5" s="183"/>
      <c r="G5" s="2"/>
      <c r="H5" s="2"/>
      <c r="I5" s="2"/>
      <c r="J5" s="2"/>
      <c r="K5" s="2"/>
    </row>
    <row r="6" spans="1:11" ht="12.75">
      <c r="A6" s="2"/>
      <c r="B6" s="184" t="s">
        <v>104</v>
      </c>
      <c r="C6" s="184"/>
      <c r="D6" s="184"/>
      <c r="E6" s="189" t="s">
        <v>105</v>
      </c>
      <c r="F6" s="189"/>
      <c r="G6" s="2"/>
      <c r="H6" s="2"/>
      <c r="I6" s="2"/>
      <c r="J6" s="2"/>
      <c r="K6" s="2"/>
    </row>
    <row r="7" spans="1:11" ht="12.75">
      <c r="A7" s="87" t="s">
        <v>88</v>
      </c>
      <c r="B7" s="183"/>
      <c r="C7" s="183"/>
      <c r="D7" s="183"/>
      <c r="E7" s="91" t="s">
        <v>106</v>
      </c>
      <c r="F7" s="2"/>
      <c r="G7" s="2"/>
      <c r="H7" s="2"/>
      <c r="I7" s="2"/>
      <c r="J7" s="2"/>
      <c r="K7" s="2"/>
    </row>
    <row r="8" spans="1:11" ht="12.75">
      <c r="A8" s="87" t="s">
        <v>89</v>
      </c>
      <c r="B8" s="183"/>
      <c r="C8" s="183"/>
      <c r="D8" s="183"/>
      <c r="E8" s="91" t="s">
        <v>107</v>
      </c>
      <c r="F8" s="2"/>
      <c r="G8" s="2"/>
      <c r="H8" s="2"/>
      <c r="I8" s="2"/>
      <c r="J8" s="2"/>
      <c r="K8" s="2"/>
    </row>
    <row r="9" spans="1:11" ht="12.75">
      <c r="A9" s="87" t="s">
        <v>90</v>
      </c>
      <c r="B9" s="183"/>
      <c r="C9" s="183"/>
      <c r="D9" s="183"/>
      <c r="E9" s="91" t="s">
        <v>108</v>
      </c>
      <c r="F9" s="2"/>
      <c r="G9" s="2"/>
      <c r="H9" s="2"/>
      <c r="I9" s="2"/>
      <c r="J9" s="2"/>
      <c r="K9" s="2"/>
    </row>
    <row r="10" spans="1:11" ht="12.75">
      <c r="A10" s="87" t="s">
        <v>91</v>
      </c>
      <c r="B10" s="183"/>
      <c r="C10" s="183"/>
      <c r="D10" s="183"/>
      <c r="E10" s="91" t="s">
        <v>13</v>
      </c>
      <c r="F10" s="2"/>
      <c r="G10" s="2"/>
      <c r="H10" s="2"/>
      <c r="I10" s="2"/>
      <c r="J10" s="2"/>
      <c r="K10" s="2"/>
    </row>
    <row r="11" spans="1:11" ht="12.75">
      <c r="A11" s="87" t="s">
        <v>92</v>
      </c>
      <c r="B11" s="183"/>
      <c r="C11" s="183"/>
      <c r="D11" s="183"/>
      <c r="E11" s="91" t="s">
        <v>14</v>
      </c>
      <c r="F11" s="2"/>
      <c r="G11" s="2"/>
      <c r="H11" s="2"/>
      <c r="I11" s="2"/>
      <c r="J11" s="2"/>
      <c r="K11" s="2"/>
    </row>
    <row r="12" spans="1:11" ht="12.75">
      <c r="A12" s="87" t="s">
        <v>93</v>
      </c>
      <c r="B12" s="183"/>
      <c r="C12" s="183"/>
      <c r="D12" s="183"/>
      <c r="E12" s="91" t="s">
        <v>15</v>
      </c>
      <c r="F12" s="2"/>
      <c r="G12" s="2"/>
      <c r="H12" s="2"/>
      <c r="I12" s="2"/>
      <c r="J12" s="2"/>
      <c r="K12" s="2"/>
    </row>
    <row r="13" spans="1:11" ht="12.75">
      <c r="A13" s="87" t="s">
        <v>94</v>
      </c>
      <c r="B13" s="183"/>
      <c r="C13" s="183"/>
      <c r="D13" s="183"/>
      <c r="E13" s="91" t="s">
        <v>16</v>
      </c>
      <c r="F13" s="2"/>
      <c r="G13" s="2"/>
      <c r="H13" s="2"/>
      <c r="I13" s="2"/>
      <c r="J13" s="2"/>
      <c r="K13" s="2"/>
    </row>
    <row r="14" spans="1:11" ht="12.75">
      <c r="A14" s="87" t="s">
        <v>95</v>
      </c>
      <c r="B14" s="183"/>
      <c r="C14" s="183"/>
      <c r="D14" s="183"/>
      <c r="E14" s="91" t="s">
        <v>17</v>
      </c>
      <c r="F14" s="2"/>
      <c r="G14" s="2"/>
      <c r="H14" s="2"/>
      <c r="I14" s="2"/>
      <c r="J14" s="2"/>
      <c r="K14" s="2"/>
    </row>
    <row r="15" spans="1:11" ht="12.75">
      <c r="A15" s="87" t="s">
        <v>96</v>
      </c>
      <c r="B15" s="183"/>
      <c r="C15" s="183"/>
      <c r="D15" s="183"/>
      <c r="E15" s="91" t="s">
        <v>18</v>
      </c>
      <c r="F15" s="2"/>
      <c r="G15" s="2"/>
      <c r="H15" s="2"/>
      <c r="I15" s="2"/>
      <c r="J15" s="2"/>
      <c r="K15" s="2"/>
    </row>
    <row r="16" spans="1:11" ht="12.75">
      <c r="A16" s="87" t="s">
        <v>97</v>
      </c>
      <c r="B16" s="183"/>
      <c r="C16" s="183"/>
      <c r="D16" s="183"/>
      <c r="E16" s="91" t="s">
        <v>19</v>
      </c>
      <c r="F16" s="2"/>
      <c r="G16" s="2"/>
      <c r="H16" s="2"/>
      <c r="I16" s="2"/>
      <c r="J16" s="2"/>
      <c r="K16" s="2"/>
    </row>
    <row r="17" spans="1:11" ht="12.75">
      <c r="A17" s="87" t="s">
        <v>98</v>
      </c>
      <c r="B17" s="183"/>
      <c r="C17" s="183"/>
      <c r="D17" s="183"/>
      <c r="E17" s="91" t="s">
        <v>20</v>
      </c>
      <c r="F17" s="2"/>
      <c r="G17" s="2"/>
      <c r="H17" s="2"/>
      <c r="I17" s="2"/>
      <c r="J17" s="2"/>
      <c r="K17" s="2"/>
    </row>
    <row r="18" spans="1:11" ht="12.75">
      <c r="A18" s="87" t="s">
        <v>99</v>
      </c>
      <c r="B18" s="183"/>
      <c r="C18" s="183"/>
      <c r="D18" s="183"/>
      <c r="E18" s="91" t="s">
        <v>21</v>
      </c>
      <c r="F18" s="2"/>
      <c r="G18" s="2"/>
      <c r="H18" s="2"/>
      <c r="I18" s="2"/>
      <c r="J18" s="2"/>
      <c r="K18" s="2"/>
    </row>
    <row r="19" spans="1:11" ht="12.75">
      <c r="A19" s="87" t="s">
        <v>100</v>
      </c>
      <c r="B19" s="183"/>
      <c r="C19" s="183"/>
      <c r="D19" s="183"/>
      <c r="E19" s="91" t="s">
        <v>22</v>
      </c>
      <c r="F19" s="2"/>
      <c r="G19" s="2"/>
      <c r="H19" s="2"/>
      <c r="I19" s="2"/>
      <c r="J19" s="2"/>
      <c r="K19" s="2"/>
    </row>
    <row r="20" spans="1:11" ht="12.75">
      <c r="A20" s="87" t="s">
        <v>101</v>
      </c>
      <c r="B20" s="183"/>
      <c r="C20" s="183"/>
      <c r="D20" s="183"/>
      <c r="E20" s="91" t="s">
        <v>23</v>
      </c>
      <c r="F20" s="2"/>
      <c r="G20" s="2"/>
      <c r="H20" s="2"/>
      <c r="I20" s="2"/>
      <c r="J20" s="2"/>
      <c r="K20" s="2"/>
    </row>
    <row r="21" spans="1:11" ht="12.75">
      <c r="A21" s="87" t="s">
        <v>102</v>
      </c>
      <c r="B21" s="183"/>
      <c r="C21" s="183"/>
      <c r="D21" s="183"/>
      <c r="E21" s="91" t="s">
        <v>24</v>
      </c>
      <c r="F21" s="2"/>
      <c r="G21" s="2"/>
      <c r="H21" s="2"/>
      <c r="I21" s="2"/>
      <c r="J21" s="2"/>
      <c r="K21" s="2"/>
    </row>
    <row r="22" spans="1:11" ht="12.75">
      <c r="A22" s="2" t="s">
        <v>28</v>
      </c>
      <c r="B22" s="183"/>
      <c r="C22" s="183"/>
      <c r="D22" s="183"/>
      <c r="E22" s="2"/>
      <c r="F22" s="2"/>
      <c r="G22" s="2"/>
      <c r="H22" s="2"/>
      <c r="I22" s="2"/>
      <c r="J22" s="2"/>
      <c r="K22" s="2"/>
    </row>
    <row r="23" spans="1:11" ht="12.75">
      <c r="A23" s="90" t="s">
        <v>29</v>
      </c>
      <c r="B23" s="186"/>
      <c r="C23" s="186"/>
      <c r="D23" s="186"/>
      <c r="E23" s="185"/>
      <c r="F23" s="185"/>
      <c r="G23" s="90"/>
      <c r="H23" s="90"/>
      <c r="I23" s="2"/>
      <c r="J23" s="2"/>
      <c r="K23" s="2"/>
    </row>
    <row r="24" spans="1:11" ht="12.75">
      <c r="A24" s="2" t="s">
        <v>32</v>
      </c>
      <c r="B24" s="183"/>
      <c r="C24" s="183"/>
      <c r="D24" s="183"/>
      <c r="E24" s="183"/>
      <c r="F24" s="183"/>
      <c r="G24" s="2"/>
      <c r="H24" s="2"/>
      <c r="I24" s="2"/>
      <c r="J24" s="2"/>
      <c r="K24" s="2"/>
    </row>
    <row r="25" spans="1:11" ht="12.75">
      <c r="A25" s="2"/>
      <c r="B25" s="184" t="s">
        <v>104</v>
      </c>
      <c r="C25" s="184"/>
      <c r="D25" s="184"/>
      <c r="E25" s="189" t="s">
        <v>105</v>
      </c>
      <c r="F25" s="189"/>
      <c r="G25" s="2"/>
      <c r="H25" s="2"/>
      <c r="I25" s="2"/>
      <c r="J25" s="2"/>
      <c r="K25" s="2"/>
    </row>
    <row r="26" spans="1:11" ht="12.75">
      <c r="A26" s="87" t="s">
        <v>103</v>
      </c>
      <c r="B26" s="183"/>
      <c r="C26" s="183"/>
      <c r="D26" s="183"/>
      <c r="E26" s="91" t="s">
        <v>106</v>
      </c>
      <c r="F26" s="2"/>
      <c r="G26" s="2"/>
      <c r="H26" s="2"/>
      <c r="I26" s="2"/>
      <c r="J26" s="2"/>
      <c r="K26" s="2"/>
    </row>
    <row r="27" spans="1:11" ht="12.75">
      <c r="A27" s="87" t="s">
        <v>85</v>
      </c>
      <c r="B27" s="183"/>
      <c r="C27" s="183"/>
      <c r="D27" s="183"/>
      <c r="E27" s="91" t="s">
        <v>107</v>
      </c>
      <c r="F27" s="2"/>
      <c r="G27" s="2"/>
      <c r="H27" s="2"/>
      <c r="I27" s="2"/>
      <c r="J27" s="2"/>
      <c r="K27" s="2"/>
    </row>
    <row r="28" spans="1:11" ht="12.75">
      <c r="A28" s="87" t="s">
        <v>80</v>
      </c>
      <c r="B28" s="183"/>
      <c r="C28" s="183"/>
      <c r="D28" s="183"/>
      <c r="E28" s="91" t="s">
        <v>108</v>
      </c>
      <c r="F28" s="2"/>
      <c r="G28" s="2"/>
      <c r="H28" s="2"/>
      <c r="I28" s="2"/>
      <c r="J28" s="2"/>
      <c r="K28" s="2"/>
    </row>
    <row r="29" spans="1:11" ht="12.75">
      <c r="A29" s="87" t="s">
        <v>82</v>
      </c>
      <c r="B29" s="183"/>
      <c r="C29" s="183"/>
      <c r="D29" s="183"/>
      <c r="E29" s="91" t="s">
        <v>13</v>
      </c>
      <c r="F29" s="2"/>
      <c r="G29" s="2"/>
      <c r="H29" s="2"/>
      <c r="I29" s="2"/>
      <c r="J29" s="2"/>
      <c r="K29" s="2"/>
    </row>
    <row r="30" spans="1:11" ht="12.75">
      <c r="A30" s="87" t="s">
        <v>92</v>
      </c>
      <c r="B30" s="183"/>
      <c r="C30" s="183"/>
      <c r="D30" s="183"/>
      <c r="E30" s="91" t="s">
        <v>14</v>
      </c>
      <c r="F30" s="2"/>
      <c r="G30" s="2"/>
      <c r="H30" s="2"/>
      <c r="I30" s="2"/>
      <c r="J30" s="2"/>
      <c r="K30" s="2"/>
    </row>
    <row r="31" spans="1:11" ht="12.75">
      <c r="A31" s="87" t="s">
        <v>93</v>
      </c>
      <c r="B31" s="183"/>
      <c r="C31" s="183"/>
      <c r="D31" s="183"/>
      <c r="E31" s="91" t="s">
        <v>15</v>
      </c>
      <c r="F31" s="2"/>
      <c r="G31" s="2"/>
      <c r="H31" s="2"/>
      <c r="I31" s="2"/>
      <c r="J31" s="2"/>
      <c r="K31" s="2"/>
    </row>
    <row r="32" spans="1:11" ht="12.75">
      <c r="A32" s="87" t="s">
        <v>94</v>
      </c>
      <c r="B32" s="183"/>
      <c r="C32" s="183"/>
      <c r="D32" s="183"/>
      <c r="E32" s="91" t="s">
        <v>16</v>
      </c>
      <c r="F32" s="2"/>
      <c r="G32" s="2"/>
      <c r="H32" s="2"/>
      <c r="I32" s="2"/>
      <c r="J32" s="2"/>
      <c r="K32" s="2"/>
    </row>
    <row r="33" spans="1:11" ht="12.75">
      <c r="A33" s="87" t="s">
        <v>95</v>
      </c>
      <c r="B33" s="183"/>
      <c r="C33" s="183"/>
      <c r="D33" s="183"/>
      <c r="E33" s="91" t="s">
        <v>17</v>
      </c>
      <c r="F33" s="2"/>
      <c r="G33" s="2"/>
      <c r="H33" s="2"/>
      <c r="I33" s="2"/>
      <c r="J33" s="2"/>
      <c r="K33" s="2"/>
    </row>
    <row r="34" spans="1:11" ht="12.75">
      <c r="A34" s="87" t="s">
        <v>96</v>
      </c>
      <c r="B34" s="183"/>
      <c r="C34" s="183"/>
      <c r="D34" s="183"/>
      <c r="E34" s="91" t="s">
        <v>18</v>
      </c>
      <c r="F34" s="2"/>
      <c r="G34" s="2"/>
      <c r="H34" s="2"/>
      <c r="I34" s="2"/>
      <c r="J34" s="2"/>
      <c r="K34" s="2"/>
    </row>
    <row r="35" spans="1:11" ht="12.75">
      <c r="A35" s="87" t="s">
        <v>97</v>
      </c>
      <c r="B35" s="183"/>
      <c r="C35" s="183"/>
      <c r="D35" s="183"/>
      <c r="E35" s="91" t="s">
        <v>19</v>
      </c>
      <c r="F35" s="2"/>
      <c r="G35" s="2"/>
      <c r="H35" s="2"/>
      <c r="I35" s="2"/>
      <c r="J35" s="2"/>
      <c r="K35" s="2"/>
    </row>
    <row r="36" spans="1:11" ht="12.75">
      <c r="A36" s="87" t="s">
        <v>98</v>
      </c>
      <c r="B36" s="183"/>
      <c r="C36" s="183"/>
      <c r="D36" s="183"/>
      <c r="E36" s="91" t="s">
        <v>20</v>
      </c>
      <c r="F36" s="2"/>
      <c r="G36" s="2"/>
      <c r="H36" s="2"/>
      <c r="I36" s="2"/>
      <c r="J36" s="2"/>
      <c r="K36" s="2"/>
    </row>
    <row r="37" spans="1:11" ht="12.75">
      <c r="A37" s="87" t="s">
        <v>99</v>
      </c>
      <c r="B37" s="183"/>
      <c r="C37" s="183"/>
      <c r="D37" s="183"/>
      <c r="E37" s="91" t="s">
        <v>21</v>
      </c>
      <c r="F37" s="2"/>
      <c r="G37" s="2"/>
      <c r="H37" s="2"/>
      <c r="I37" s="2"/>
      <c r="J37" s="2"/>
      <c r="K37" s="2"/>
    </row>
    <row r="38" spans="1:11" ht="12.75">
      <c r="A38" s="87" t="s">
        <v>100</v>
      </c>
      <c r="B38" s="183"/>
      <c r="C38" s="183"/>
      <c r="D38" s="183"/>
      <c r="E38" s="91" t="s">
        <v>22</v>
      </c>
      <c r="F38" s="2"/>
      <c r="G38" s="2"/>
      <c r="H38" s="2"/>
      <c r="I38" s="2"/>
      <c r="J38" s="2"/>
      <c r="K38" s="2"/>
    </row>
    <row r="39" spans="1:11" ht="12.75">
      <c r="A39" s="87" t="s">
        <v>101</v>
      </c>
      <c r="B39" s="183"/>
      <c r="C39" s="183"/>
      <c r="D39" s="183"/>
      <c r="E39" s="91" t="s">
        <v>23</v>
      </c>
      <c r="F39" s="2"/>
      <c r="G39" s="2"/>
      <c r="H39" s="2"/>
      <c r="I39" s="2"/>
      <c r="J39" s="2"/>
      <c r="K39" s="2"/>
    </row>
    <row r="40" spans="1:11" ht="12.75">
      <c r="A40" s="87" t="s">
        <v>102</v>
      </c>
      <c r="B40" s="183"/>
      <c r="C40" s="183"/>
      <c r="D40" s="183"/>
      <c r="E40" s="91" t="s">
        <v>24</v>
      </c>
      <c r="F40" s="2"/>
      <c r="G40" s="2"/>
      <c r="H40" s="2"/>
      <c r="I40" s="2"/>
      <c r="J40" s="2"/>
      <c r="K40" s="2"/>
    </row>
    <row r="41" spans="1:11" ht="12.75">
      <c r="A41" s="2" t="s">
        <v>28</v>
      </c>
      <c r="B41" s="183"/>
      <c r="C41" s="183"/>
      <c r="D41" s="183"/>
      <c r="E41" s="2"/>
      <c r="F41" s="2"/>
      <c r="G41" s="2"/>
      <c r="H41" s="2"/>
      <c r="I41" s="2"/>
      <c r="J41" s="2"/>
      <c r="K41" s="2"/>
    </row>
    <row r="42" spans="1:11" ht="12.75">
      <c r="A42" s="2" t="s">
        <v>29</v>
      </c>
      <c r="B42" s="183"/>
      <c r="C42" s="183"/>
      <c r="D42" s="183"/>
      <c r="E42" s="184"/>
      <c r="F42" s="184"/>
      <c r="G42" s="2"/>
      <c r="H42" s="2"/>
      <c r="I42" s="2"/>
      <c r="J42" s="2"/>
      <c r="K42" s="2"/>
    </row>
    <row r="49" ht="14.25" customHeight="1">
      <c r="A49" t="s">
        <v>71</v>
      </c>
    </row>
    <row r="50" ht="14.25" customHeight="1">
      <c r="A50" t="s">
        <v>72</v>
      </c>
    </row>
    <row r="51" ht="14.25" customHeight="1">
      <c r="A51" t="s">
        <v>73</v>
      </c>
    </row>
    <row r="52" ht="14.25" customHeight="1">
      <c r="A52" t="s">
        <v>74</v>
      </c>
    </row>
  </sheetData>
  <sheetProtection sheet="1" objects="1" scenarios="1" selectLockedCells="1"/>
  <protectedRanges>
    <protectedRange sqref="E23:F23 E42:F42" name="範囲3"/>
    <protectedRange sqref="B1:K2 C3 E3 G3 B4:B5 B7:B42" name="範囲1"/>
    <protectedRange sqref="E5 E24" name="範囲2"/>
  </protectedRanges>
  <mergeCells count="46">
    <mergeCell ref="B6:D6"/>
    <mergeCell ref="E6:F6"/>
    <mergeCell ref="E25:F25"/>
    <mergeCell ref="B25:D25"/>
    <mergeCell ref="B8:D8"/>
    <mergeCell ref="B7:D7"/>
    <mergeCell ref="B22:D22"/>
    <mergeCell ref="B21:D21"/>
    <mergeCell ref="B10:D10"/>
    <mergeCell ref="B9:D9"/>
    <mergeCell ref="B1:K1"/>
    <mergeCell ref="B2:K2"/>
    <mergeCell ref="B18:D18"/>
    <mergeCell ref="B17:D17"/>
    <mergeCell ref="B16:D16"/>
    <mergeCell ref="B15:D15"/>
    <mergeCell ref="B14:D14"/>
    <mergeCell ref="B13:D13"/>
    <mergeCell ref="B12:D12"/>
    <mergeCell ref="B11:D11"/>
    <mergeCell ref="B30:D30"/>
    <mergeCell ref="B29:D29"/>
    <mergeCell ref="B27:D27"/>
    <mergeCell ref="B26:D26"/>
    <mergeCell ref="B24:D24"/>
    <mergeCell ref="B23:D23"/>
    <mergeCell ref="B37:D37"/>
    <mergeCell ref="B36:D36"/>
    <mergeCell ref="B20:D20"/>
    <mergeCell ref="B19:D19"/>
    <mergeCell ref="B5:D5"/>
    <mergeCell ref="B35:D35"/>
    <mergeCell ref="B34:D34"/>
    <mergeCell ref="B33:D33"/>
    <mergeCell ref="B32:D32"/>
    <mergeCell ref="B31:D31"/>
    <mergeCell ref="E5:F5"/>
    <mergeCell ref="E24:F24"/>
    <mergeCell ref="E42:F42"/>
    <mergeCell ref="E23:F23"/>
    <mergeCell ref="B28:D28"/>
    <mergeCell ref="B42:D42"/>
    <mergeCell ref="B41:D41"/>
    <mergeCell ref="B40:D40"/>
    <mergeCell ref="B39:D39"/>
    <mergeCell ref="B38:D38"/>
  </mergeCells>
  <dataValidations count="2">
    <dataValidation type="list" allowBlank="1" showInputMessage="1" showErrorMessage="1" sqref="E5:F5 E24:F24">
      <formula1>$A$49:$A$50</formula1>
    </dataValidation>
    <dataValidation type="list" allowBlank="1" showInputMessage="1" showErrorMessage="1" sqref="E42:F42 E23:F23">
      <formula1>$A$51:$A$52</formula1>
    </dataValidation>
  </dataValidations>
  <printOptions/>
  <pageMargins left="0.7874015748031495" right="0.7874015748031495" top="0.7874015748031495" bottom="0.7874015748031495" header="5905.511811023622" footer="9055.11811023622"/>
  <pageSetup horizontalDpi="600" verticalDpi="600" orientation="portrait" paperSize="9" r:id="rId1"/>
  <ignoredErrors>
    <ignoredError sqref="B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M19" sqref="M19"/>
    </sheetView>
  </sheetViews>
  <sheetFormatPr defaultColWidth="11.8515625" defaultRowHeight="9.75"/>
  <cols>
    <col min="1" max="1" width="1.7109375" style="0" customWidth="1"/>
    <col min="2" max="2" width="4.28125" style="11" customWidth="1"/>
    <col min="3" max="4" width="3.8515625" style="11" customWidth="1"/>
    <col min="5" max="5" width="4.28125" style="11" customWidth="1"/>
    <col min="6" max="6" width="0.71875" style="11" customWidth="1"/>
    <col min="7" max="7" width="4.28125" style="11" customWidth="1"/>
    <col min="8" max="9" width="3.8515625" style="11" customWidth="1"/>
    <col min="10" max="10" width="4.28125" style="11" customWidth="1"/>
    <col min="11" max="11" width="0.71875" style="11" customWidth="1"/>
    <col min="12" max="12" width="4.28125" style="11" customWidth="1"/>
    <col min="13" max="14" width="3.8515625" style="11" customWidth="1"/>
    <col min="15" max="15" width="4.28125" style="11" customWidth="1"/>
    <col min="16" max="16" width="0.71875" style="11" customWidth="1"/>
    <col min="17" max="17" width="4.28125" style="11" customWidth="1"/>
    <col min="18" max="19" width="3.8515625" style="11" customWidth="1"/>
    <col min="20" max="20" width="4.28125" style="11" customWidth="1"/>
    <col min="21" max="21" width="1.7109375" style="0" customWidth="1"/>
  </cols>
  <sheetData>
    <row r="1" spans="2:20" ht="10.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5.75" customHeight="1">
      <c r="A2" s="1"/>
      <c r="B2" s="119" t="s">
        <v>9</v>
      </c>
      <c r="C2" s="120"/>
      <c r="D2" s="118" t="s">
        <v>10</v>
      </c>
      <c r="E2" s="120"/>
      <c r="F2" s="48"/>
      <c r="G2" s="118" t="s">
        <v>9</v>
      </c>
      <c r="H2" s="119"/>
      <c r="I2" s="118" t="s">
        <v>10</v>
      </c>
      <c r="J2" s="120"/>
      <c r="K2" s="62"/>
      <c r="L2" s="118" t="s">
        <v>9</v>
      </c>
      <c r="M2" s="119"/>
      <c r="N2" s="118" t="s">
        <v>10</v>
      </c>
      <c r="O2" s="120"/>
      <c r="P2" s="62"/>
      <c r="Q2" s="118" t="s">
        <v>9</v>
      </c>
      <c r="R2" s="119"/>
      <c r="S2" s="118" t="s">
        <v>10</v>
      </c>
      <c r="T2" s="119"/>
    </row>
    <row r="3" spans="1:21" ht="18.75" customHeight="1">
      <c r="A3" s="1"/>
      <c r="B3" s="10"/>
      <c r="C3" s="18">
        <v>1</v>
      </c>
      <c r="D3" s="71">
        <v>1</v>
      </c>
      <c r="E3" s="62"/>
      <c r="F3" s="62"/>
      <c r="G3" s="10"/>
      <c r="H3" s="58">
        <v>41</v>
      </c>
      <c r="I3" s="59">
        <v>41</v>
      </c>
      <c r="J3" s="62"/>
      <c r="K3" s="62"/>
      <c r="L3" s="10"/>
      <c r="M3" s="58">
        <v>81</v>
      </c>
      <c r="N3" s="59">
        <v>81</v>
      </c>
      <c r="O3" s="60"/>
      <c r="P3" s="62"/>
      <c r="Q3" s="10"/>
      <c r="R3" s="58">
        <v>121</v>
      </c>
      <c r="S3" s="59">
        <v>121</v>
      </c>
      <c r="T3" s="10"/>
      <c r="U3" s="1"/>
    </row>
    <row r="4" spans="1:21" ht="18.75" customHeight="1">
      <c r="A4" s="1"/>
      <c r="B4" s="50"/>
      <c r="C4" s="18">
        <v>2</v>
      </c>
      <c r="D4" s="72">
        <v>2</v>
      </c>
      <c r="E4" s="64"/>
      <c r="F4" s="62"/>
      <c r="G4" s="50"/>
      <c r="H4" s="18">
        <v>42</v>
      </c>
      <c r="I4" s="56">
        <v>42</v>
      </c>
      <c r="J4" s="64"/>
      <c r="K4" s="62"/>
      <c r="L4" s="50"/>
      <c r="M4" s="18">
        <v>82</v>
      </c>
      <c r="N4" s="56">
        <v>82</v>
      </c>
      <c r="O4" s="57"/>
      <c r="P4" s="62"/>
      <c r="Q4" s="50"/>
      <c r="R4" s="18">
        <v>122</v>
      </c>
      <c r="S4" s="56">
        <v>122</v>
      </c>
      <c r="T4" s="50"/>
      <c r="U4" s="1"/>
    </row>
    <row r="5" spans="1:21" ht="18.75" customHeight="1">
      <c r="A5" s="1"/>
      <c r="B5" s="50"/>
      <c r="C5" s="18">
        <v>3</v>
      </c>
      <c r="D5" s="72">
        <v>3</v>
      </c>
      <c r="E5" s="64"/>
      <c r="F5" s="62"/>
      <c r="G5" s="50"/>
      <c r="H5" s="18">
        <v>43</v>
      </c>
      <c r="I5" s="56">
        <v>43</v>
      </c>
      <c r="J5" s="64"/>
      <c r="K5" s="62"/>
      <c r="L5" s="50"/>
      <c r="M5" s="18">
        <v>83</v>
      </c>
      <c r="N5" s="56">
        <v>83</v>
      </c>
      <c r="O5" s="57"/>
      <c r="P5" s="62"/>
      <c r="Q5" s="50"/>
      <c r="R5" s="18">
        <v>123</v>
      </c>
      <c r="S5" s="56">
        <v>123</v>
      </c>
      <c r="T5" s="50"/>
      <c r="U5" s="1"/>
    </row>
    <row r="6" spans="1:21" ht="18.75" customHeight="1">
      <c r="A6" s="1"/>
      <c r="B6" s="10"/>
      <c r="C6" s="58">
        <v>4</v>
      </c>
      <c r="D6" s="71">
        <v>4</v>
      </c>
      <c r="E6" s="62"/>
      <c r="F6" s="62"/>
      <c r="G6" s="10"/>
      <c r="H6" s="58">
        <v>44</v>
      </c>
      <c r="I6" s="59">
        <v>44</v>
      </c>
      <c r="J6" s="62"/>
      <c r="K6" s="62"/>
      <c r="L6" s="10"/>
      <c r="M6" s="58">
        <v>84</v>
      </c>
      <c r="N6" s="59">
        <v>84</v>
      </c>
      <c r="O6" s="60"/>
      <c r="P6" s="62"/>
      <c r="Q6" s="10"/>
      <c r="R6" s="58">
        <v>124</v>
      </c>
      <c r="S6" s="59">
        <v>124</v>
      </c>
      <c r="T6" s="10"/>
      <c r="U6" s="1"/>
    </row>
    <row r="7" spans="1:21" ht="18.75" customHeight="1">
      <c r="A7" s="1"/>
      <c r="B7" s="50"/>
      <c r="C7" s="18">
        <v>5</v>
      </c>
      <c r="D7" s="72">
        <v>5</v>
      </c>
      <c r="E7" s="64"/>
      <c r="F7" s="62"/>
      <c r="G7" s="50"/>
      <c r="H7" s="18">
        <v>45</v>
      </c>
      <c r="I7" s="56">
        <v>45</v>
      </c>
      <c r="J7" s="64"/>
      <c r="K7" s="62"/>
      <c r="L7" s="50"/>
      <c r="M7" s="18">
        <v>85</v>
      </c>
      <c r="N7" s="56">
        <v>85</v>
      </c>
      <c r="O7" s="57"/>
      <c r="P7" s="62"/>
      <c r="Q7" s="50"/>
      <c r="R7" s="18">
        <v>125</v>
      </c>
      <c r="S7" s="56">
        <v>125</v>
      </c>
      <c r="T7" s="50"/>
      <c r="U7" s="1"/>
    </row>
    <row r="8" spans="1:21" ht="18.75" customHeight="1">
      <c r="A8" s="1"/>
      <c r="B8" s="10"/>
      <c r="C8" s="58">
        <v>6</v>
      </c>
      <c r="D8" s="71">
        <v>6</v>
      </c>
      <c r="E8" s="62"/>
      <c r="F8" s="62"/>
      <c r="G8" s="10"/>
      <c r="H8" s="58">
        <v>46</v>
      </c>
      <c r="I8" s="59">
        <v>46</v>
      </c>
      <c r="J8" s="62"/>
      <c r="K8" s="62"/>
      <c r="L8" s="10"/>
      <c r="M8" s="58">
        <v>86</v>
      </c>
      <c r="N8" s="59">
        <v>86</v>
      </c>
      <c r="O8" s="60"/>
      <c r="P8" s="62"/>
      <c r="Q8" s="10"/>
      <c r="R8" s="58">
        <v>126</v>
      </c>
      <c r="S8" s="59">
        <v>126</v>
      </c>
      <c r="T8" s="10"/>
      <c r="U8" s="1"/>
    </row>
    <row r="9" spans="1:21" ht="18.75" customHeight="1">
      <c r="A9" s="1"/>
      <c r="B9" s="50"/>
      <c r="C9" s="18">
        <v>7</v>
      </c>
      <c r="D9" s="72">
        <v>7</v>
      </c>
      <c r="E9" s="64"/>
      <c r="F9" s="62"/>
      <c r="G9" s="50"/>
      <c r="H9" s="18">
        <v>47</v>
      </c>
      <c r="I9" s="56">
        <v>47</v>
      </c>
      <c r="J9" s="64"/>
      <c r="K9" s="62"/>
      <c r="L9" s="50"/>
      <c r="M9" s="18">
        <v>87</v>
      </c>
      <c r="N9" s="56">
        <v>87</v>
      </c>
      <c r="O9" s="57"/>
      <c r="P9" s="62"/>
      <c r="Q9" s="50"/>
      <c r="R9" s="18">
        <v>127</v>
      </c>
      <c r="S9" s="56">
        <v>127</v>
      </c>
      <c r="T9" s="50"/>
      <c r="U9" s="1"/>
    </row>
    <row r="10" spans="1:21" ht="18.75" customHeight="1">
      <c r="A10" s="1"/>
      <c r="B10" s="10"/>
      <c r="C10" s="58">
        <v>8</v>
      </c>
      <c r="D10" s="71">
        <v>8</v>
      </c>
      <c r="E10" s="62"/>
      <c r="F10" s="62"/>
      <c r="G10" s="10"/>
      <c r="H10" s="58">
        <v>48</v>
      </c>
      <c r="I10" s="59">
        <v>48</v>
      </c>
      <c r="J10" s="62"/>
      <c r="K10" s="62"/>
      <c r="L10" s="10"/>
      <c r="M10" s="58">
        <v>88</v>
      </c>
      <c r="N10" s="59">
        <v>88</v>
      </c>
      <c r="O10" s="60"/>
      <c r="P10" s="62"/>
      <c r="Q10" s="10"/>
      <c r="R10" s="58">
        <v>128</v>
      </c>
      <c r="S10" s="59">
        <v>128</v>
      </c>
      <c r="T10" s="10"/>
      <c r="U10" s="1"/>
    </row>
    <row r="11" spans="1:21" ht="18.75" customHeight="1">
      <c r="A11" s="1"/>
      <c r="B11" s="50"/>
      <c r="C11" s="18">
        <v>9</v>
      </c>
      <c r="D11" s="72">
        <v>9</v>
      </c>
      <c r="E11" s="64"/>
      <c r="F11" s="62"/>
      <c r="G11" s="50"/>
      <c r="H11" s="18">
        <v>49</v>
      </c>
      <c r="I11" s="56">
        <v>49</v>
      </c>
      <c r="J11" s="64"/>
      <c r="K11" s="62"/>
      <c r="L11" s="50"/>
      <c r="M11" s="18">
        <v>89</v>
      </c>
      <c r="N11" s="56">
        <v>89</v>
      </c>
      <c r="O11" s="57"/>
      <c r="P11" s="62"/>
      <c r="Q11" s="50"/>
      <c r="R11" s="18">
        <v>129</v>
      </c>
      <c r="S11" s="56">
        <v>129</v>
      </c>
      <c r="T11" s="50"/>
      <c r="U11" s="1"/>
    </row>
    <row r="12" spans="1:21" ht="18.75" customHeight="1">
      <c r="A12" s="1"/>
      <c r="B12" s="10"/>
      <c r="C12" s="58">
        <v>10</v>
      </c>
      <c r="D12" s="71">
        <v>10</v>
      </c>
      <c r="E12" s="62"/>
      <c r="F12" s="62"/>
      <c r="G12" s="10"/>
      <c r="H12" s="58">
        <v>50</v>
      </c>
      <c r="I12" s="59">
        <v>50</v>
      </c>
      <c r="J12" s="62"/>
      <c r="K12" s="62"/>
      <c r="L12" s="10"/>
      <c r="M12" s="58">
        <v>90</v>
      </c>
      <c r="N12" s="59">
        <v>90</v>
      </c>
      <c r="O12" s="60"/>
      <c r="P12" s="62"/>
      <c r="Q12" s="10"/>
      <c r="R12" s="58">
        <v>130</v>
      </c>
      <c r="S12" s="59">
        <v>130</v>
      </c>
      <c r="T12" s="10"/>
      <c r="U12" s="1"/>
    </row>
    <row r="13" spans="1:21" ht="18.75" customHeight="1">
      <c r="A13" s="1"/>
      <c r="B13" s="50"/>
      <c r="C13" s="18">
        <v>11</v>
      </c>
      <c r="D13" s="72">
        <v>11</v>
      </c>
      <c r="E13" s="64"/>
      <c r="F13" s="62"/>
      <c r="G13" s="50"/>
      <c r="H13" s="18">
        <v>51</v>
      </c>
      <c r="I13" s="56">
        <v>51</v>
      </c>
      <c r="J13" s="64"/>
      <c r="K13" s="62"/>
      <c r="L13" s="50"/>
      <c r="M13" s="18">
        <v>91</v>
      </c>
      <c r="N13" s="56">
        <v>91</v>
      </c>
      <c r="O13" s="57"/>
      <c r="P13" s="62"/>
      <c r="Q13" s="50"/>
      <c r="R13" s="18">
        <v>131</v>
      </c>
      <c r="S13" s="56">
        <v>131</v>
      </c>
      <c r="T13" s="50"/>
      <c r="U13" s="1"/>
    </row>
    <row r="14" spans="1:21" ht="18.75" customHeight="1">
      <c r="A14" s="1"/>
      <c r="B14" s="10"/>
      <c r="C14" s="58">
        <v>12</v>
      </c>
      <c r="D14" s="71">
        <v>12</v>
      </c>
      <c r="E14" s="62"/>
      <c r="F14" s="62"/>
      <c r="G14" s="10"/>
      <c r="H14" s="58">
        <v>52</v>
      </c>
      <c r="I14" s="59">
        <v>52</v>
      </c>
      <c r="J14" s="62"/>
      <c r="K14" s="62"/>
      <c r="L14" s="10"/>
      <c r="M14" s="58">
        <v>92</v>
      </c>
      <c r="N14" s="59">
        <v>92</v>
      </c>
      <c r="O14" s="60"/>
      <c r="P14" s="62"/>
      <c r="Q14" s="10"/>
      <c r="R14" s="58">
        <v>132</v>
      </c>
      <c r="S14" s="59">
        <v>132</v>
      </c>
      <c r="T14" s="10"/>
      <c r="U14" s="1"/>
    </row>
    <row r="15" spans="1:21" ht="18.75" customHeight="1">
      <c r="A15" s="1"/>
      <c r="B15" s="50"/>
      <c r="C15" s="18">
        <v>13</v>
      </c>
      <c r="D15" s="72">
        <v>13</v>
      </c>
      <c r="E15" s="64"/>
      <c r="F15" s="62"/>
      <c r="G15" s="50"/>
      <c r="H15" s="18">
        <v>53</v>
      </c>
      <c r="I15" s="56">
        <v>53</v>
      </c>
      <c r="J15" s="64"/>
      <c r="K15" s="62"/>
      <c r="L15" s="50"/>
      <c r="M15" s="18">
        <v>93</v>
      </c>
      <c r="N15" s="56">
        <v>93</v>
      </c>
      <c r="O15" s="57"/>
      <c r="P15" s="62"/>
      <c r="Q15" s="50"/>
      <c r="R15" s="18">
        <v>133</v>
      </c>
      <c r="S15" s="56">
        <v>133</v>
      </c>
      <c r="T15" s="50"/>
      <c r="U15" s="1"/>
    </row>
    <row r="16" spans="1:21" ht="18.75" customHeight="1">
      <c r="A16" s="1"/>
      <c r="B16" s="10"/>
      <c r="C16" s="58">
        <v>14</v>
      </c>
      <c r="D16" s="71">
        <v>14</v>
      </c>
      <c r="E16" s="62"/>
      <c r="F16" s="62"/>
      <c r="G16" s="10"/>
      <c r="H16" s="58">
        <v>54</v>
      </c>
      <c r="I16" s="59">
        <v>54</v>
      </c>
      <c r="J16" s="62"/>
      <c r="K16" s="62"/>
      <c r="L16" s="10"/>
      <c r="M16" s="58">
        <v>94</v>
      </c>
      <c r="N16" s="59">
        <v>94</v>
      </c>
      <c r="O16" s="60"/>
      <c r="P16" s="62"/>
      <c r="Q16" s="10"/>
      <c r="R16" s="58">
        <v>134</v>
      </c>
      <c r="S16" s="59">
        <v>134</v>
      </c>
      <c r="T16" s="10"/>
      <c r="U16" s="1"/>
    </row>
    <row r="17" spans="1:21" ht="18.75" customHeight="1">
      <c r="A17" s="1"/>
      <c r="B17" s="50"/>
      <c r="C17" s="18">
        <v>15</v>
      </c>
      <c r="D17" s="72">
        <v>15</v>
      </c>
      <c r="E17" s="64"/>
      <c r="F17" s="62"/>
      <c r="G17" s="50"/>
      <c r="H17" s="18">
        <v>55</v>
      </c>
      <c r="I17" s="56">
        <v>55</v>
      </c>
      <c r="J17" s="64"/>
      <c r="K17" s="62"/>
      <c r="L17" s="50"/>
      <c r="M17" s="18">
        <v>95</v>
      </c>
      <c r="N17" s="56">
        <v>95</v>
      </c>
      <c r="O17" s="57"/>
      <c r="P17" s="62"/>
      <c r="Q17" s="50"/>
      <c r="R17" s="18">
        <v>135</v>
      </c>
      <c r="S17" s="56">
        <v>135</v>
      </c>
      <c r="T17" s="50"/>
      <c r="U17" s="1"/>
    </row>
    <row r="18" spans="1:21" ht="18.75" customHeight="1">
      <c r="A18" s="1"/>
      <c r="B18" s="10"/>
      <c r="C18" s="58">
        <v>16</v>
      </c>
      <c r="D18" s="71">
        <v>16</v>
      </c>
      <c r="E18" s="62"/>
      <c r="F18" s="62"/>
      <c r="G18" s="10"/>
      <c r="H18" s="58">
        <v>56</v>
      </c>
      <c r="I18" s="59">
        <v>56</v>
      </c>
      <c r="J18" s="62"/>
      <c r="K18" s="62"/>
      <c r="L18" s="10"/>
      <c r="M18" s="58">
        <v>96</v>
      </c>
      <c r="N18" s="59">
        <v>96</v>
      </c>
      <c r="O18" s="60"/>
      <c r="P18" s="62"/>
      <c r="Q18" s="10"/>
      <c r="R18" s="58">
        <v>136</v>
      </c>
      <c r="S18" s="59">
        <v>136</v>
      </c>
      <c r="T18" s="10"/>
      <c r="U18" s="1"/>
    </row>
    <row r="19" spans="1:21" ht="18.75" customHeight="1">
      <c r="A19" s="1"/>
      <c r="B19" s="50"/>
      <c r="C19" s="18">
        <v>17</v>
      </c>
      <c r="D19" s="72">
        <v>17</v>
      </c>
      <c r="E19" s="64"/>
      <c r="F19" s="62"/>
      <c r="G19" s="50"/>
      <c r="H19" s="18">
        <v>57</v>
      </c>
      <c r="I19" s="56">
        <v>57</v>
      </c>
      <c r="J19" s="64"/>
      <c r="K19" s="62"/>
      <c r="L19" s="50"/>
      <c r="M19" s="18">
        <v>97</v>
      </c>
      <c r="N19" s="56">
        <v>97</v>
      </c>
      <c r="O19" s="57"/>
      <c r="P19" s="62"/>
      <c r="Q19" s="50"/>
      <c r="R19" s="18">
        <v>137</v>
      </c>
      <c r="S19" s="56">
        <v>137</v>
      </c>
      <c r="T19" s="50"/>
      <c r="U19" s="1"/>
    </row>
    <row r="20" spans="1:21" ht="18.75" customHeight="1">
      <c r="A20" s="1"/>
      <c r="B20" s="10"/>
      <c r="C20" s="58">
        <v>18</v>
      </c>
      <c r="D20" s="71">
        <v>18</v>
      </c>
      <c r="E20" s="62"/>
      <c r="F20" s="62"/>
      <c r="G20" s="10"/>
      <c r="H20" s="58">
        <v>58</v>
      </c>
      <c r="I20" s="59">
        <v>58</v>
      </c>
      <c r="J20" s="62"/>
      <c r="K20" s="62"/>
      <c r="L20" s="10"/>
      <c r="M20" s="58">
        <v>98</v>
      </c>
      <c r="N20" s="59">
        <v>98</v>
      </c>
      <c r="O20" s="60"/>
      <c r="P20" s="62"/>
      <c r="Q20" s="10"/>
      <c r="R20" s="58">
        <v>138</v>
      </c>
      <c r="S20" s="59">
        <v>138</v>
      </c>
      <c r="T20" s="10"/>
      <c r="U20" s="1"/>
    </row>
    <row r="21" spans="1:21" ht="18.75" customHeight="1">
      <c r="A21" s="1"/>
      <c r="B21" s="61"/>
      <c r="C21" s="51">
        <v>19</v>
      </c>
      <c r="D21" s="73">
        <v>19</v>
      </c>
      <c r="E21" s="63"/>
      <c r="F21" s="62"/>
      <c r="G21" s="61"/>
      <c r="H21" s="51">
        <v>59</v>
      </c>
      <c r="I21" s="53">
        <v>59</v>
      </c>
      <c r="J21" s="63"/>
      <c r="K21" s="62"/>
      <c r="L21" s="61"/>
      <c r="M21" s="51">
        <v>99</v>
      </c>
      <c r="N21" s="53">
        <v>99</v>
      </c>
      <c r="O21" s="52"/>
      <c r="P21" s="62"/>
      <c r="Q21" s="61"/>
      <c r="R21" s="51">
        <v>139</v>
      </c>
      <c r="S21" s="53">
        <v>139</v>
      </c>
      <c r="T21" s="61"/>
      <c r="U21" s="1"/>
    </row>
    <row r="22" spans="1:21" ht="18.75" customHeight="1">
      <c r="A22" s="1"/>
      <c r="B22" s="50"/>
      <c r="C22" s="18">
        <v>20</v>
      </c>
      <c r="D22" s="72">
        <v>20</v>
      </c>
      <c r="E22" s="64"/>
      <c r="F22" s="62"/>
      <c r="G22" s="50"/>
      <c r="H22" s="18">
        <v>60</v>
      </c>
      <c r="I22" s="56">
        <v>60</v>
      </c>
      <c r="J22" s="64"/>
      <c r="K22" s="62"/>
      <c r="L22" s="50"/>
      <c r="M22" s="18">
        <v>100</v>
      </c>
      <c r="N22" s="56">
        <v>100</v>
      </c>
      <c r="O22" s="57"/>
      <c r="P22" s="62"/>
      <c r="Q22" s="50"/>
      <c r="R22" s="18">
        <v>140</v>
      </c>
      <c r="S22" s="56">
        <v>140</v>
      </c>
      <c r="T22" s="50"/>
      <c r="U22" s="1"/>
    </row>
    <row r="23" spans="1:21" ht="18.75" customHeight="1">
      <c r="A23" s="1"/>
      <c r="B23" s="49"/>
      <c r="C23" s="23">
        <v>21</v>
      </c>
      <c r="D23" s="74">
        <v>21</v>
      </c>
      <c r="E23" s="65"/>
      <c r="F23" s="62"/>
      <c r="G23" s="49"/>
      <c r="H23" s="23">
        <v>61</v>
      </c>
      <c r="I23" s="54">
        <v>61</v>
      </c>
      <c r="J23" s="65"/>
      <c r="K23" s="62"/>
      <c r="L23" s="49"/>
      <c r="M23" s="23">
        <v>101</v>
      </c>
      <c r="N23" s="54">
        <v>101</v>
      </c>
      <c r="O23" s="55"/>
      <c r="P23" s="62"/>
      <c r="Q23" s="49"/>
      <c r="R23" s="23">
        <v>141</v>
      </c>
      <c r="S23" s="54">
        <v>141</v>
      </c>
      <c r="T23" s="49"/>
      <c r="U23" s="1"/>
    </row>
    <row r="24" spans="1:21" ht="18.75" customHeight="1">
      <c r="A24" s="1"/>
      <c r="B24" s="10"/>
      <c r="C24" s="58">
        <v>22</v>
      </c>
      <c r="D24" s="71">
        <v>22</v>
      </c>
      <c r="E24" s="62"/>
      <c r="F24" s="62"/>
      <c r="G24" s="10"/>
      <c r="H24" s="58">
        <v>62</v>
      </c>
      <c r="I24" s="59">
        <v>62</v>
      </c>
      <c r="J24" s="62"/>
      <c r="K24" s="62"/>
      <c r="L24" s="10"/>
      <c r="M24" s="58">
        <v>102</v>
      </c>
      <c r="N24" s="59">
        <v>102</v>
      </c>
      <c r="O24" s="60"/>
      <c r="P24" s="62"/>
      <c r="Q24" s="10"/>
      <c r="R24" s="58">
        <v>142</v>
      </c>
      <c r="S24" s="59">
        <v>142</v>
      </c>
      <c r="T24" s="10"/>
      <c r="U24" s="1"/>
    </row>
    <row r="25" spans="1:21" ht="18.75" customHeight="1">
      <c r="A25" s="1"/>
      <c r="B25" s="61"/>
      <c r="C25" s="51">
        <v>23</v>
      </c>
      <c r="D25" s="73">
        <v>23</v>
      </c>
      <c r="E25" s="63"/>
      <c r="F25" s="62"/>
      <c r="G25" s="61"/>
      <c r="H25" s="51">
        <v>63</v>
      </c>
      <c r="I25" s="53">
        <v>63</v>
      </c>
      <c r="J25" s="63"/>
      <c r="K25" s="62"/>
      <c r="L25" s="61"/>
      <c r="M25" s="51">
        <v>103</v>
      </c>
      <c r="N25" s="53">
        <v>103</v>
      </c>
      <c r="O25" s="52"/>
      <c r="P25" s="62"/>
      <c r="Q25" s="61"/>
      <c r="R25" s="51">
        <v>143</v>
      </c>
      <c r="S25" s="53">
        <v>143</v>
      </c>
      <c r="T25" s="61"/>
      <c r="U25" s="1"/>
    </row>
    <row r="26" spans="1:21" ht="18.75" customHeight="1">
      <c r="A26" s="1"/>
      <c r="B26" s="50"/>
      <c r="C26" s="18">
        <v>24</v>
      </c>
      <c r="D26" s="72">
        <v>24</v>
      </c>
      <c r="E26" s="64"/>
      <c r="F26" s="62"/>
      <c r="G26" s="50"/>
      <c r="H26" s="18">
        <v>64</v>
      </c>
      <c r="I26" s="56">
        <v>64</v>
      </c>
      <c r="J26" s="64"/>
      <c r="K26" s="62"/>
      <c r="L26" s="50"/>
      <c r="M26" s="18">
        <v>104</v>
      </c>
      <c r="N26" s="56">
        <v>104</v>
      </c>
      <c r="O26" s="57"/>
      <c r="P26" s="62"/>
      <c r="Q26" s="50"/>
      <c r="R26" s="18">
        <v>144</v>
      </c>
      <c r="S26" s="56">
        <v>144</v>
      </c>
      <c r="T26" s="50"/>
      <c r="U26" s="1"/>
    </row>
    <row r="27" spans="1:21" ht="18.75" customHeight="1">
      <c r="A27" s="1"/>
      <c r="B27" s="49"/>
      <c r="C27" s="23">
        <v>25</v>
      </c>
      <c r="D27" s="74">
        <v>25</v>
      </c>
      <c r="E27" s="65"/>
      <c r="F27" s="62"/>
      <c r="G27" s="49"/>
      <c r="H27" s="23">
        <v>65</v>
      </c>
      <c r="I27" s="54">
        <v>65</v>
      </c>
      <c r="J27" s="65"/>
      <c r="K27" s="62"/>
      <c r="L27" s="49"/>
      <c r="M27" s="23">
        <v>105</v>
      </c>
      <c r="N27" s="54">
        <v>105</v>
      </c>
      <c r="O27" s="55"/>
      <c r="P27" s="62"/>
      <c r="Q27" s="49"/>
      <c r="R27" s="23">
        <v>145</v>
      </c>
      <c r="S27" s="54">
        <v>145</v>
      </c>
      <c r="T27" s="49"/>
      <c r="U27" s="1"/>
    </row>
    <row r="28" spans="1:21" ht="18.75" customHeight="1">
      <c r="A28" s="1"/>
      <c r="B28" s="10"/>
      <c r="C28" s="58">
        <v>26</v>
      </c>
      <c r="D28" s="71">
        <v>26</v>
      </c>
      <c r="E28" s="62"/>
      <c r="F28" s="62"/>
      <c r="G28" s="10"/>
      <c r="H28" s="58">
        <v>66</v>
      </c>
      <c r="I28" s="59">
        <v>66</v>
      </c>
      <c r="J28" s="62"/>
      <c r="K28" s="62"/>
      <c r="L28" s="10"/>
      <c r="M28" s="58">
        <v>106</v>
      </c>
      <c r="N28" s="59">
        <v>106</v>
      </c>
      <c r="O28" s="60"/>
      <c r="P28" s="62"/>
      <c r="Q28" s="10"/>
      <c r="R28" s="58">
        <v>146</v>
      </c>
      <c r="S28" s="59">
        <v>146</v>
      </c>
      <c r="T28" s="10"/>
      <c r="U28" s="1"/>
    </row>
    <row r="29" spans="1:21" ht="18.75" customHeight="1">
      <c r="A29" s="1"/>
      <c r="B29" s="61"/>
      <c r="C29" s="51">
        <v>27</v>
      </c>
      <c r="D29" s="73">
        <v>27</v>
      </c>
      <c r="E29" s="63"/>
      <c r="F29" s="62"/>
      <c r="G29" s="61"/>
      <c r="H29" s="51">
        <v>67</v>
      </c>
      <c r="I29" s="53">
        <v>67</v>
      </c>
      <c r="J29" s="63"/>
      <c r="K29" s="62"/>
      <c r="L29" s="61"/>
      <c r="M29" s="51">
        <v>107</v>
      </c>
      <c r="N29" s="53">
        <v>107</v>
      </c>
      <c r="O29" s="52"/>
      <c r="P29" s="62"/>
      <c r="Q29" s="61"/>
      <c r="R29" s="51">
        <v>147</v>
      </c>
      <c r="S29" s="53">
        <v>147</v>
      </c>
      <c r="T29" s="61"/>
      <c r="U29" s="1"/>
    </row>
    <row r="30" spans="1:21" ht="18.75" customHeight="1">
      <c r="A30" s="1"/>
      <c r="B30" s="50"/>
      <c r="C30" s="18">
        <v>28</v>
      </c>
      <c r="D30" s="72">
        <v>28</v>
      </c>
      <c r="E30" s="64"/>
      <c r="F30" s="62"/>
      <c r="G30" s="50"/>
      <c r="H30" s="18">
        <v>68</v>
      </c>
      <c r="I30" s="56">
        <v>68</v>
      </c>
      <c r="J30" s="64"/>
      <c r="K30" s="62"/>
      <c r="L30" s="50"/>
      <c r="M30" s="18">
        <v>108</v>
      </c>
      <c r="N30" s="56">
        <v>108</v>
      </c>
      <c r="O30" s="57"/>
      <c r="P30" s="62"/>
      <c r="Q30" s="50"/>
      <c r="R30" s="18">
        <v>148</v>
      </c>
      <c r="S30" s="56">
        <v>148</v>
      </c>
      <c r="T30" s="50"/>
      <c r="U30" s="1"/>
    </row>
    <row r="31" spans="1:21" ht="18.75" customHeight="1">
      <c r="A31" s="1"/>
      <c r="B31" s="49"/>
      <c r="C31" s="23">
        <v>29</v>
      </c>
      <c r="D31" s="74">
        <v>29</v>
      </c>
      <c r="E31" s="65"/>
      <c r="F31" s="62"/>
      <c r="G31" s="49"/>
      <c r="H31" s="23">
        <v>69</v>
      </c>
      <c r="I31" s="54">
        <v>69</v>
      </c>
      <c r="J31" s="65"/>
      <c r="K31" s="62"/>
      <c r="L31" s="49"/>
      <c r="M31" s="23">
        <v>109</v>
      </c>
      <c r="N31" s="54">
        <v>109</v>
      </c>
      <c r="O31" s="55"/>
      <c r="P31" s="62"/>
      <c r="Q31" s="49"/>
      <c r="R31" s="23">
        <v>149</v>
      </c>
      <c r="S31" s="54">
        <v>149</v>
      </c>
      <c r="T31" s="49"/>
      <c r="U31" s="1"/>
    </row>
    <row r="32" spans="1:21" ht="18.75" customHeight="1">
      <c r="A32" s="1"/>
      <c r="B32" s="10"/>
      <c r="C32" s="58">
        <v>30</v>
      </c>
      <c r="D32" s="71">
        <v>30</v>
      </c>
      <c r="E32" s="62"/>
      <c r="F32" s="62"/>
      <c r="G32" s="10"/>
      <c r="H32" s="58">
        <v>70</v>
      </c>
      <c r="I32" s="59">
        <v>70</v>
      </c>
      <c r="J32" s="62"/>
      <c r="K32" s="62"/>
      <c r="L32" s="10"/>
      <c r="M32" s="58">
        <v>110</v>
      </c>
      <c r="N32" s="59">
        <v>110</v>
      </c>
      <c r="O32" s="60"/>
      <c r="P32" s="62"/>
      <c r="Q32" s="10"/>
      <c r="R32" s="58">
        <v>150</v>
      </c>
      <c r="S32" s="59">
        <v>150</v>
      </c>
      <c r="T32" s="10"/>
      <c r="U32" s="1"/>
    </row>
    <row r="33" spans="1:21" ht="18.75" customHeight="1">
      <c r="A33" s="1"/>
      <c r="B33" s="50"/>
      <c r="C33" s="18">
        <v>31</v>
      </c>
      <c r="D33" s="72">
        <v>31</v>
      </c>
      <c r="E33" s="64"/>
      <c r="F33" s="62"/>
      <c r="G33" s="50"/>
      <c r="H33" s="18">
        <v>71</v>
      </c>
      <c r="I33" s="56">
        <v>71</v>
      </c>
      <c r="J33" s="64"/>
      <c r="K33" s="62"/>
      <c r="L33" s="50"/>
      <c r="M33" s="18">
        <v>111</v>
      </c>
      <c r="N33" s="56">
        <v>111</v>
      </c>
      <c r="O33" s="57"/>
      <c r="P33" s="62"/>
      <c r="Q33" s="50"/>
      <c r="R33" s="18">
        <v>151</v>
      </c>
      <c r="S33" s="56">
        <v>151</v>
      </c>
      <c r="T33" s="50"/>
      <c r="U33" s="1"/>
    </row>
    <row r="34" spans="1:21" ht="18.75" customHeight="1">
      <c r="A34" s="1"/>
      <c r="B34" s="10"/>
      <c r="C34" s="58">
        <v>32</v>
      </c>
      <c r="D34" s="71">
        <v>32</v>
      </c>
      <c r="E34" s="62"/>
      <c r="F34" s="62"/>
      <c r="G34" s="10"/>
      <c r="H34" s="58">
        <v>72</v>
      </c>
      <c r="I34" s="59">
        <v>72</v>
      </c>
      <c r="J34" s="62"/>
      <c r="K34" s="62"/>
      <c r="L34" s="10"/>
      <c r="M34" s="58">
        <v>112</v>
      </c>
      <c r="N34" s="59">
        <v>112</v>
      </c>
      <c r="O34" s="60"/>
      <c r="P34" s="62"/>
      <c r="Q34" s="10"/>
      <c r="R34" s="58">
        <v>152</v>
      </c>
      <c r="S34" s="59">
        <v>152</v>
      </c>
      <c r="T34" s="10"/>
      <c r="U34" s="1"/>
    </row>
    <row r="35" spans="1:21" ht="18.75" customHeight="1">
      <c r="A35" s="1"/>
      <c r="B35" s="50"/>
      <c r="C35" s="18">
        <v>33</v>
      </c>
      <c r="D35" s="72">
        <v>33</v>
      </c>
      <c r="E35" s="64"/>
      <c r="F35" s="62"/>
      <c r="G35" s="50"/>
      <c r="H35" s="18">
        <v>73</v>
      </c>
      <c r="I35" s="56">
        <v>73</v>
      </c>
      <c r="J35" s="64"/>
      <c r="K35" s="62"/>
      <c r="L35" s="50"/>
      <c r="M35" s="18">
        <v>113</v>
      </c>
      <c r="N35" s="56">
        <v>113</v>
      </c>
      <c r="O35" s="57"/>
      <c r="P35" s="62"/>
      <c r="Q35" s="50"/>
      <c r="R35" s="18">
        <v>153</v>
      </c>
      <c r="S35" s="56">
        <v>153</v>
      </c>
      <c r="T35" s="50"/>
      <c r="U35" s="1"/>
    </row>
    <row r="36" spans="1:21" ht="18.75" customHeight="1">
      <c r="A36" s="1"/>
      <c r="B36" s="10"/>
      <c r="C36" s="58">
        <v>34</v>
      </c>
      <c r="D36" s="71">
        <v>34</v>
      </c>
      <c r="E36" s="62"/>
      <c r="F36" s="62"/>
      <c r="G36" s="10"/>
      <c r="H36" s="58">
        <v>74</v>
      </c>
      <c r="I36" s="59">
        <v>74</v>
      </c>
      <c r="J36" s="62"/>
      <c r="K36" s="62"/>
      <c r="L36" s="10"/>
      <c r="M36" s="58">
        <v>114</v>
      </c>
      <c r="N36" s="59">
        <v>114</v>
      </c>
      <c r="O36" s="60"/>
      <c r="P36" s="62"/>
      <c r="Q36" s="10"/>
      <c r="R36" s="58">
        <v>154</v>
      </c>
      <c r="S36" s="59">
        <v>154</v>
      </c>
      <c r="T36" s="10"/>
      <c r="U36" s="1"/>
    </row>
    <row r="37" spans="1:21" ht="18.75" customHeight="1">
      <c r="A37" s="1"/>
      <c r="B37" s="50"/>
      <c r="C37" s="18">
        <v>35</v>
      </c>
      <c r="D37" s="72">
        <v>35</v>
      </c>
      <c r="E37" s="64"/>
      <c r="F37" s="62"/>
      <c r="G37" s="50"/>
      <c r="H37" s="18">
        <v>75</v>
      </c>
      <c r="I37" s="56">
        <v>75</v>
      </c>
      <c r="J37" s="64"/>
      <c r="K37" s="62"/>
      <c r="L37" s="50"/>
      <c r="M37" s="18">
        <v>115</v>
      </c>
      <c r="N37" s="56">
        <v>115</v>
      </c>
      <c r="O37" s="57"/>
      <c r="P37" s="62"/>
      <c r="Q37" s="50"/>
      <c r="R37" s="18">
        <v>155</v>
      </c>
      <c r="S37" s="56">
        <v>155</v>
      </c>
      <c r="T37" s="50"/>
      <c r="U37" s="1"/>
    </row>
    <row r="38" spans="1:21" ht="18.75" customHeight="1">
      <c r="A38" s="1"/>
      <c r="B38" s="49"/>
      <c r="C38" s="23">
        <v>36</v>
      </c>
      <c r="D38" s="74">
        <v>36</v>
      </c>
      <c r="E38" s="65"/>
      <c r="F38" s="62"/>
      <c r="G38" s="49"/>
      <c r="H38" s="23">
        <v>76</v>
      </c>
      <c r="I38" s="54">
        <v>76</v>
      </c>
      <c r="J38" s="65"/>
      <c r="K38" s="62"/>
      <c r="L38" s="49"/>
      <c r="M38" s="23">
        <v>116</v>
      </c>
      <c r="N38" s="54">
        <v>116</v>
      </c>
      <c r="O38" s="55"/>
      <c r="P38" s="62"/>
      <c r="Q38" s="49"/>
      <c r="R38" s="23">
        <v>156</v>
      </c>
      <c r="S38" s="54">
        <v>156</v>
      </c>
      <c r="T38" s="49"/>
      <c r="U38" s="1"/>
    </row>
    <row r="39" spans="1:21" ht="18.75" customHeight="1">
      <c r="A39" s="1"/>
      <c r="B39" s="49"/>
      <c r="C39" s="23">
        <v>37</v>
      </c>
      <c r="D39" s="74">
        <v>37</v>
      </c>
      <c r="E39" s="65"/>
      <c r="F39" s="62"/>
      <c r="G39" s="49"/>
      <c r="H39" s="23">
        <v>77</v>
      </c>
      <c r="I39" s="54">
        <v>77</v>
      </c>
      <c r="J39" s="65"/>
      <c r="K39" s="62"/>
      <c r="L39" s="49"/>
      <c r="M39" s="23">
        <v>117</v>
      </c>
      <c r="N39" s="54">
        <v>117</v>
      </c>
      <c r="O39" s="55"/>
      <c r="P39" s="62"/>
      <c r="Q39" s="49"/>
      <c r="R39" s="23">
        <v>157</v>
      </c>
      <c r="S39" s="54">
        <v>157</v>
      </c>
      <c r="T39" s="49"/>
      <c r="U39" s="1"/>
    </row>
    <row r="40" spans="1:21" ht="18.75" customHeight="1">
      <c r="A40" s="1"/>
      <c r="B40" s="49"/>
      <c r="C40" s="23">
        <v>38</v>
      </c>
      <c r="D40" s="74">
        <v>38</v>
      </c>
      <c r="E40" s="65"/>
      <c r="F40" s="62"/>
      <c r="G40" s="49"/>
      <c r="H40" s="23">
        <v>78</v>
      </c>
      <c r="I40" s="54">
        <v>78</v>
      </c>
      <c r="J40" s="65"/>
      <c r="K40" s="62"/>
      <c r="L40" s="49"/>
      <c r="M40" s="23">
        <v>118</v>
      </c>
      <c r="N40" s="54">
        <v>118</v>
      </c>
      <c r="O40" s="55"/>
      <c r="P40" s="62"/>
      <c r="Q40" s="49"/>
      <c r="R40" s="23">
        <v>158</v>
      </c>
      <c r="S40" s="54">
        <v>158</v>
      </c>
      <c r="T40" s="49"/>
      <c r="U40" s="1"/>
    </row>
    <row r="41" spans="1:21" ht="18.75" customHeight="1">
      <c r="A41" s="1"/>
      <c r="B41" s="49"/>
      <c r="C41" s="23">
        <v>39</v>
      </c>
      <c r="D41" s="74">
        <v>39</v>
      </c>
      <c r="E41" s="65"/>
      <c r="F41" s="62"/>
      <c r="G41" s="49"/>
      <c r="H41" s="23">
        <v>79</v>
      </c>
      <c r="I41" s="54">
        <v>79</v>
      </c>
      <c r="J41" s="65"/>
      <c r="K41" s="62"/>
      <c r="L41" s="49"/>
      <c r="M41" s="23">
        <v>119</v>
      </c>
      <c r="N41" s="54">
        <v>119</v>
      </c>
      <c r="O41" s="55"/>
      <c r="P41" s="62"/>
      <c r="Q41" s="49"/>
      <c r="R41" s="23">
        <v>159</v>
      </c>
      <c r="S41" s="54">
        <v>159</v>
      </c>
      <c r="T41" s="49"/>
      <c r="U41" s="1"/>
    </row>
    <row r="42" spans="1:21" ht="18.75" customHeight="1">
      <c r="A42" s="1"/>
      <c r="B42" s="10"/>
      <c r="C42" s="58">
        <v>40</v>
      </c>
      <c r="D42" s="71">
        <v>40</v>
      </c>
      <c r="E42" s="62"/>
      <c r="F42" s="62"/>
      <c r="G42" s="10"/>
      <c r="H42" s="58">
        <v>80</v>
      </c>
      <c r="I42" s="59">
        <v>80</v>
      </c>
      <c r="J42" s="62"/>
      <c r="K42" s="62"/>
      <c r="L42" s="10"/>
      <c r="M42" s="58">
        <v>120</v>
      </c>
      <c r="N42" s="59">
        <v>120</v>
      </c>
      <c r="O42" s="60"/>
      <c r="P42" s="62"/>
      <c r="Q42" s="10"/>
      <c r="R42" s="58">
        <v>160</v>
      </c>
      <c r="S42" s="59">
        <v>160</v>
      </c>
      <c r="T42" s="10"/>
      <c r="U42" s="1"/>
    </row>
    <row r="43" ht="10.5">
      <c r="A43" s="1"/>
    </row>
  </sheetData>
  <sheetProtection password="CC07" sheet="1"/>
  <mergeCells count="8">
    <mergeCell ref="Q2:R2"/>
    <mergeCell ref="S2:T2"/>
    <mergeCell ref="B2:C2"/>
    <mergeCell ref="D2:E2"/>
    <mergeCell ref="G2:H2"/>
    <mergeCell ref="I2:J2"/>
    <mergeCell ref="L2:M2"/>
    <mergeCell ref="N2:O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E:\ﾊﾞｽｹｯﾄ協会\スコアシート\スコアシートA4.jsd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　悟</dc:creator>
  <cp:keywords/>
  <dc:description/>
  <cp:lastModifiedBy>藤原　悟</cp:lastModifiedBy>
  <cp:lastPrinted>2012-11-10T14:23:33Z</cp:lastPrinted>
  <dcterms:created xsi:type="dcterms:W3CDTF">2000-12-27T15:15:25Z</dcterms:created>
  <dcterms:modified xsi:type="dcterms:W3CDTF">2018-06-08T23:39:17Z</dcterms:modified>
  <cp:category/>
  <cp:version/>
  <cp:contentType/>
  <cp:contentStatus/>
  <cp:revision>33</cp:revision>
</cp:coreProperties>
</file>